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eg Bianchi\Downloads\"/>
    </mc:Choice>
  </mc:AlternateContent>
  <xr:revisionPtr revIDLastSave="0" documentId="13_ncr:1_{EE16F143-1073-40AC-B962-128A2B06D07D}" xr6:coauthVersionLast="47" xr6:coauthVersionMax="47" xr10:uidLastSave="{00000000-0000-0000-0000-000000000000}"/>
  <bookViews>
    <workbookView xWindow="-120" yWindow="-120" windowWidth="30960" windowHeight="15840" xr2:uid="{00000000-000D-0000-FFFF-FFFF00000000}"/>
  </bookViews>
  <sheets>
    <sheet name="Expor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9" i="1"/>
  <c r="E20" i="1"/>
  <c r="E21" i="1"/>
  <c r="E22" i="1"/>
  <c r="E23" i="1"/>
  <c r="E24" i="1"/>
  <c r="E25" i="1"/>
  <c r="E27" i="1"/>
  <c r="E29" i="1"/>
  <c r="E30" i="1"/>
  <c r="E31" i="1"/>
  <c r="E32" i="1"/>
  <c r="E33" i="1"/>
  <c r="E35" i="1"/>
  <c r="E36" i="1"/>
  <c r="E3" i="1"/>
  <c r="E4" i="1"/>
  <c r="E5" i="1"/>
  <c r="E6" i="1"/>
  <c r="E7" i="1"/>
  <c r="E8" i="1"/>
  <c r="E9" i="1"/>
  <c r="E10" i="1"/>
  <c r="E2" i="1"/>
  <c r="F19" i="1"/>
  <c r="F20" i="1"/>
  <c r="F21" i="1"/>
  <c r="F22" i="1"/>
  <c r="F23" i="1"/>
  <c r="F24" i="1"/>
  <c r="F25" i="1"/>
  <c r="F27" i="1"/>
  <c r="F29" i="1"/>
  <c r="F30" i="1"/>
  <c r="F31" i="1"/>
  <c r="F32" i="1"/>
  <c r="F33" i="1"/>
  <c r="F35" i="1"/>
  <c r="F36" i="1"/>
  <c r="F12" i="1"/>
  <c r="F13" i="1"/>
  <c r="F14" i="1"/>
  <c r="F15" i="1"/>
  <c r="F16" i="1"/>
  <c r="F17" i="1"/>
  <c r="F3" i="1"/>
  <c r="F4" i="1"/>
  <c r="F5" i="1"/>
  <c r="F6" i="1"/>
  <c r="F7" i="1"/>
  <c r="F8" i="1"/>
  <c r="F9" i="1"/>
  <c r="F10" i="1"/>
  <c r="F2" i="1"/>
</calcChain>
</file>

<file path=xl/sharedStrings.xml><?xml version="1.0" encoding="utf-8"?>
<sst xmlns="http://schemas.openxmlformats.org/spreadsheetml/2006/main" count="1852" uniqueCount="1278">
  <si>
    <t>Store Name</t>
  </si>
  <si>
    <t>Vendor</t>
  </si>
  <si>
    <t>Category</t>
  </si>
  <si>
    <t>SKU</t>
  </si>
  <si>
    <t>Unit Cost</t>
  </si>
  <si>
    <t>Quantity Sold</t>
  </si>
  <si>
    <t>Total Sales</t>
  </si>
  <si>
    <t>Total Cost</t>
  </si>
  <si>
    <t>Total Revenue</t>
  </si>
  <si>
    <t>036 - Aston</t>
  </si>
  <si>
    <t>Simply Good Solutions</t>
  </si>
  <si>
    <t>NG Simply Cards</t>
  </si>
  <si>
    <t>ODOO_474</t>
  </si>
  <si>
    <t>ODOO_539</t>
  </si>
  <si>
    <t>ODOO_566</t>
  </si>
  <si>
    <t>ODOO_639</t>
  </si>
  <si>
    <t>ODOO_680</t>
  </si>
  <si>
    <t>ODOO_707</t>
  </si>
  <si>
    <t>ODOO_744</t>
  </si>
  <si>
    <t>ODOO_746</t>
  </si>
  <si>
    <t>ODOO_748</t>
  </si>
  <si>
    <t>Total</t>
  </si>
  <si>
    <t>NG Simply EL BT</t>
  </si>
  <si>
    <t>ODOO_812</t>
  </si>
  <si>
    <t>ODOO_815</t>
  </si>
  <si>
    <t>ODOO_817</t>
  </si>
  <si>
    <t>ODOO_827</t>
  </si>
  <si>
    <t>ODOO_831</t>
  </si>
  <si>
    <t>ODOO_832</t>
  </si>
  <si>
    <t>NG Simply Glasses</t>
  </si>
  <si>
    <t>ODOO_774</t>
  </si>
  <si>
    <t>ODOO_775</t>
  </si>
  <si>
    <t>ODOO_776</t>
  </si>
  <si>
    <t>ODOO_777</t>
  </si>
  <si>
    <t>ODOO_778</t>
  </si>
  <si>
    <t>ODOO_784</t>
  </si>
  <si>
    <t>ODOO_788</t>
  </si>
  <si>
    <t>NG Simply Good Solutions</t>
  </si>
  <si>
    <t>ODOO_813</t>
  </si>
  <si>
    <t>NG Simply Jewelry</t>
  </si>
  <si>
    <t>ODOO_769</t>
  </si>
  <si>
    <t>ODOO_770</t>
  </si>
  <si>
    <t>ODOO_771</t>
  </si>
  <si>
    <t>ODOO_772</t>
  </si>
  <si>
    <t>ODOO_773</t>
  </si>
  <si>
    <t>NG Simply TEP</t>
  </si>
  <si>
    <t>ODOO_798</t>
  </si>
  <si>
    <t>ODOO_806</t>
  </si>
  <si>
    <t>Applied filters:
Date is on or after 7/13/2025 12:00:00 AM and is before 7/20/2025 12:00:00 AM</t>
  </si>
  <si>
    <t>ID</t>
  </si>
  <si>
    <t>Description</t>
  </si>
  <si>
    <t>Price</t>
  </si>
  <si>
    <t>Cost</t>
  </si>
  <si>
    <t>190759901625</t>
  </si>
  <si>
    <t>ODOO_424</t>
  </si>
  <si>
    <t xml:space="preserve">TEP-BEST PENTATONIX XMAS-CD   </t>
  </si>
  <si>
    <t>627843949121</t>
  </si>
  <si>
    <t>ODOO_425</t>
  </si>
  <si>
    <t>EL/BT-WHITE -IPHONE CHARGE TAB</t>
  </si>
  <si>
    <t>627843949176</t>
  </si>
  <si>
    <t>ODOO_426</t>
  </si>
  <si>
    <t>EL/BT-GREEN -TYPE-C CHARGE TAB</t>
  </si>
  <si>
    <t>647166464088</t>
  </si>
  <si>
    <t>ODOO_427</t>
  </si>
  <si>
    <t>EL/BT-Unity Universal Magnetic</t>
  </si>
  <si>
    <t>793018929929</t>
  </si>
  <si>
    <t>ODOO_428</t>
  </si>
  <si>
    <t xml:space="preserve">TEP-KIDZ BOP Halloween-CD     </t>
  </si>
  <si>
    <t>805866110197</t>
  </si>
  <si>
    <t>ODOO_429</t>
  </si>
  <si>
    <t xml:space="preserve">OSCARD-Rock Lobster           </t>
  </si>
  <si>
    <t>805866111361</t>
  </si>
  <si>
    <t>ODOO_430</t>
  </si>
  <si>
    <t xml:space="preserve">OSCARD-S'mores                </t>
  </si>
  <si>
    <t>805866113167</t>
  </si>
  <si>
    <t>ODOO_431</t>
  </si>
  <si>
    <t xml:space="preserve">OSCARD-Summer Fun             </t>
  </si>
  <si>
    <t>805866116076</t>
  </si>
  <si>
    <t>ODOO_432</t>
  </si>
  <si>
    <t xml:space="preserve">OSCARD-Dragonfly Joy          </t>
  </si>
  <si>
    <t>805866116939</t>
  </si>
  <si>
    <t>ODOO_433</t>
  </si>
  <si>
    <t xml:space="preserve">OSCARD-Karma Turtle           </t>
  </si>
  <si>
    <t>805866117967</t>
  </si>
  <si>
    <t>ODOO_434</t>
  </si>
  <si>
    <t xml:space="preserve">OSCARD-Summer Messenger       </t>
  </si>
  <si>
    <t>805866119589</t>
  </si>
  <si>
    <t>ODOO_435</t>
  </si>
  <si>
    <t xml:space="preserve">OSCARD-Dance                  </t>
  </si>
  <si>
    <t>805866119596</t>
  </si>
  <si>
    <t>ODOO_436</t>
  </si>
  <si>
    <t xml:space="preserve">OSCARD-Precious Moments       </t>
  </si>
  <si>
    <t>805866122275</t>
  </si>
  <si>
    <t>ODOO_437</t>
  </si>
  <si>
    <t xml:space="preserve">OSCARD-Collage Card           </t>
  </si>
  <si>
    <t>805866124842</t>
  </si>
  <si>
    <t>ODOO_438</t>
  </si>
  <si>
    <t xml:space="preserve">OSCARD-Three Wolf Moon        </t>
  </si>
  <si>
    <t>805866124996</t>
  </si>
  <si>
    <t>ODOO_439</t>
  </si>
  <si>
    <t xml:space="preserve">OSCARD-Bring On The Happy     </t>
  </si>
  <si>
    <t>805866125108</t>
  </si>
  <si>
    <t>ODOO_440</t>
  </si>
  <si>
    <t xml:space="preserve">OSCARD-Do Not Go Where        </t>
  </si>
  <si>
    <t>805866125207</t>
  </si>
  <si>
    <t>ODOO_441</t>
  </si>
  <si>
    <t xml:space="preserve">OSCARD-Live Ever              </t>
  </si>
  <si>
    <t>805866125214</t>
  </si>
  <si>
    <t>ODOO_442</t>
  </si>
  <si>
    <t xml:space="preserve">OSCARD-May the Sun            </t>
  </si>
  <si>
    <t>805866125238</t>
  </si>
  <si>
    <t>ODOO_443</t>
  </si>
  <si>
    <t xml:space="preserve">OSCARD-Not All Stars Belong   </t>
  </si>
  <si>
    <t>805866125290</t>
  </si>
  <si>
    <t>ODOO_444</t>
  </si>
  <si>
    <t xml:space="preserve">OSCARD-The World              </t>
  </si>
  <si>
    <t>805866128079</t>
  </si>
  <si>
    <t>ODOO_445</t>
  </si>
  <si>
    <t xml:space="preserve">OSCARD-Beauty                 </t>
  </si>
  <si>
    <t>805866128123</t>
  </si>
  <si>
    <t>ODOO_446</t>
  </si>
  <si>
    <t xml:space="preserve">OSCARD-Parent                 </t>
  </si>
  <si>
    <t>805866128161</t>
  </si>
  <si>
    <t>ODOO_447</t>
  </si>
  <si>
    <t xml:space="preserve">OSCARD-Inspiration            </t>
  </si>
  <si>
    <t>805866128192</t>
  </si>
  <si>
    <t>ODOO_448</t>
  </si>
  <si>
    <t xml:space="preserve">OSCARD-Harmony                </t>
  </si>
  <si>
    <t>805866128314</t>
  </si>
  <si>
    <t>ODOO_449</t>
  </si>
  <si>
    <t xml:space="preserve">OSCARD-The Home               </t>
  </si>
  <si>
    <t>805866128512</t>
  </si>
  <si>
    <t>ODOO_450</t>
  </si>
  <si>
    <t xml:space="preserve">OSCARD-Some People            </t>
  </si>
  <si>
    <t>805866128611</t>
  </si>
  <si>
    <t>ODOO_451</t>
  </si>
  <si>
    <t xml:space="preserve">OSCARD-Imagine                </t>
  </si>
  <si>
    <t>805866128635</t>
  </si>
  <si>
    <t>ODOO_452</t>
  </si>
  <si>
    <t xml:space="preserve">OSCARD-Secret Parade          </t>
  </si>
  <si>
    <t>805866140019</t>
  </si>
  <si>
    <t>ODOO_453</t>
  </si>
  <si>
    <t xml:space="preserve">OSCARD-Break Some Rules       </t>
  </si>
  <si>
    <t>805866140200</t>
  </si>
  <si>
    <t>ODOO_454</t>
  </si>
  <si>
    <t xml:space="preserve">OSCARD-Late Night             </t>
  </si>
  <si>
    <t>805866140767</t>
  </si>
  <si>
    <t>ODOO_455</t>
  </si>
  <si>
    <t xml:space="preserve">OSCARD-Pottery Barn Cat       </t>
  </si>
  <si>
    <t>805866140934</t>
  </si>
  <si>
    <t>ODOO_456</t>
  </si>
  <si>
    <t xml:space="preserve">OSCARD-Shine                  </t>
  </si>
  <si>
    <t>805866140972</t>
  </si>
  <si>
    <t>ODOO_457</t>
  </si>
  <si>
    <t xml:space="preserve">OSCARD-Hang In There          </t>
  </si>
  <si>
    <t>805866141405</t>
  </si>
  <si>
    <t>ODOO_458</t>
  </si>
  <si>
    <t xml:space="preserve">OSCARD-Listen                 </t>
  </si>
  <si>
    <t>805866141467</t>
  </si>
  <si>
    <t>ODOO_459</t>
  </si>
  <si>
    <t xml:space="preserve">OSCARD-Believe                </t>
  </si>
  <si>
    <t>805866141474</t>
  </si>
  <si>
    <t>ODOO_460</t>
  </si>
  <si>
    <t xml:space="preserve">OSCARD-Delight                </t>
  </si>
  <si>
    <t>805866141504</t>
  </si>
  <si>
    <t>ODOO_461</t>
  </si>
  <si>
    <t>OSCARD-Growing Up Is Inevitabl</t>
  </si>
  <si>
    <t>805866141511</t>
  </si>
  <si>
    <t>ODOO_462</t>
  </si>
  <si>
    <t xml:space="preserve">OSCARD-Happiness              </t>
  </si>
  <si>
    <t>805866141795</t>
  </si>
  <si>
    <t>ODOO_463</t>
  </si>
  <si>
    <t xml:space="preserve">OSCARD-Wrinkles               </t>
  </si>
  <si>
    <t>805866141986</t>
  </si>
  <si>
    <t>ODOO_464</t>
  </si>
  <si>
    <t xml:space="preserve">OSCARD-No Fishing!            </t>
  </si>
  <si>
    <t>805866142150</t>
  </si>
  <si>
    <t>ODOO_465</t>
  </si>
  <si>
    <t xml:space="preserve">OSCARD-Jungle Boogie          </t>
  </si>
  <si>
    <t>805866142235</t>
  </si>
  <si>
    <t>ODOO_466</t>
  </si>
  <si>
    <t xml:space="preserve">OSCARD-Zoo Glee Club          </t>
  </si>
  <si>
    <t>805866142266</t>
  </si>
  <si>
    <t>ODOO_467</t>
  </si>
  <si>
    <t xml:space="preserve">OSCARD-Anyone Can Knit        </t>
  </si>
  <si>
    <t>805866142273</t>
  </si>
  <si>
    <t>ODOO_468</t>
  </si>
  <si>
    <t xml:space="preserve">OSCARD-Hot Flashdance         </t>
  </si>
  <si>
    <t>805866143140</t>
  </si>
  <si>
    <t>ODOO_469</t>
  </si>
  <si>
    <t xml:space="preserve">OSCARD-Perspective            </t>
  </si>
  <si>
    <t>805866143195</t>
  </si>
  <si>
    <t>ODOO_470</t>
  </si>
  <si>
    <t xml:space="preserve">OSCARD-Blue Impressions       </t>
  </si>
  <si>
    <t>805866143416</t>
  </si>
  <si>
    <t>ODOO_471</t>
  </si>
  <si>
    <t xml:space="preserve">OSCARD-Happy Tweeting         </t>
  </si>
  <si>
    <t>805866143447</t>
  </si>
  <si>
    <t>ODOO_472</t>
  </si>
  <si>
    <t xml:space="preserve">OSCARD-Style &amp; Grace          </t>
  </si>
  <si>
    <t>805866143942</t>
  </si>
  <si>
    <t>ODOO_473</t>
  </si>
  <si>
    <t xml:space="preserve">OSCARD-Duck Duck Frog         </t>
  </si>
  <si>
    <t>805866144017</t>
  </si>
  <si>
    <t xml:space="preserve">OSCARD-Good Times             </t>
  </si>
  <si>
    <t>805866144185</t>
  </si>
  <si>
    <t>ODOO_475</t>
  </si>
  <si>
    <t xml:space="preserve">OSCARD-Always With You        </t>
  </si>
  <si>
    <t>805866144215</t>
  </si>
  <si>
    <t>ODOO_476</t>
  </si>
  <si>
    <t xml:space="preserve">OSCARD-Beautiful Days         </t>
  </si>
  <si>
    <t>805866144260</t>
  </si>
  <si>
    <t>ODOO_477</t>
  </si>
  <si>
    <t xml:space="preserve">OSCARD-Carried Within         </t>
  </si>
  <si>
    <t>805866144277</t>
  </si>
  <si>
    <t>ODOO_478</t>
  </si>
  <si>
    <t xml:space="preserve">OSCARD-Celebrate              </t>
  </si>
  <si>
    <t>805866144314</t>
  </si>
  <si>
    <t>ODOO_479</t>
  </si>
  <si>
    <t xml:space="preserve">OSCARD-Forever In Our Hearts  </t>
  </si>
  <si>
    <t>805866144406</t>
  </si>
  <si>
    <t>ODOO_480</t>
  </si>
  <si>
    <t xml:space="preserve">OSCARD-Music In My Heart      </t>
  </si>
  <si>
    <t>805866144451</t>
  </si>
  <si>
    <t>ODOO_481</t>
  </si>
  <si>
    <t xml:space="preserve">OSCARD-Sick As A Dog          </t>
  </si>
  <si>
    <t>805866144468</t>
  </si>
  <si>
    <t>ODOO_482</t>
  </si>
  <si>
    <t xml:space="preserve">OSCARD-Squeal                 </t>
  </si>
  <si>
    <t>805866144499</t>
  </si>
  <si>
    <t>ODOO_483</t>
  </si>
  <si>
    <t xml:space="preserve">OSCARD-Thank You Poppies      </t>
  </si>
  <si>
    <t>805866144505</t>
  </si>
  <si>
    <t>ODOO_484</t>
  </si>
  <si>
    <t xml:space="preserve">OSCARD-The Universe           </t>
  </si>
  <si>
    <t>805866144512</t>
  </si>
  <si>
    <t>ODOO_485</t>
  </si>
  <si>
    <t xml:space="preserve">OSCARD-Wish Birthday          </t>
  </si>
  <si>
    <t>805866144734</t>
  </si>
  <si>
    <t>ODOO_486</t>
  </si>
  <si>
    <t xml:space="preserve">OSCARD-Lick Those Tears       </t>
  </si>
  <si>
    <t>805866144819</t>
  </si>
  <si>
    <t>ODOO_487</t>
  </si>
  <si>
    <t xml:space="preserve">OSCARD-Meerkat Lookout        </t>
  </si>
  <si>
    <t>805866144833</t>
  </si>
  <si>
    <t>ODOO_488</t>
  </si>
  <si>
    <t xml:space="preserve">OSCARD-The Heron Waits        </t>
  </si>
  <si>
    <t>805866144901</t>
  </si>
  <si>
    <t>ODOO_489</t>
  </si>
  <si>
    <t xml:space="preserve">OSCARD-Born To Be Wild        </t>
  </si>
  <si>
    <t>805866145045</t>
  </si>
  <si>
    <t>ODOO_490</t>
  </si>
  <si>
    <t xml:space="preserve">OSCARD-Sweetest Couple        </t>
  </si>
  <si>
    <t>805866145205</t>
  </si>
  <si>
    <t>ODOO_491</t>
  </si>
  <si>
    <t xml:space="preserve">OSCARD-Big Deal               </t>
  </si>
  <si>
    <t>805866145250</t>
  </si>
  <si>
    <t>ODOO_492</t>
  </si>
  <si>
    <t xml:space="preserve">OSCARD-Every Love Story       </t>
  </si>
  <si>
    <t>805866145267</t>
  </si>
  <si>
    <t>ODOO_493</t>
  </si>
  <si>
    <t xml:space="preserve">OSCARD-Fairy Tale             </t>
  </si>
  <si>
    <t>805866145304</t>
  </si>
  <si>
    <t>ODOO_494</t>
  </si>
  <si>
    <t xml:space="preserve">OSCARD-Happily Ever After     </t>
  </si>
  <si>
    <t>805866145311</t>
  </si>
  <si>
    <t>ODOO_495</t>
  </si>
  <si>
    <t xml:space="preserve">OSCARD-Honey For Your Heart   </t>
  </si>
  <si>
    <t>805866145403</t>
  </si>
  <si>
    <t>ODOO_496</t>
  </si>
  <si>
    <t xml:space="preserve">OSCARD-Smiles Begin With You  </t>
  </si>
  <si>
    <t>805866145434</t>
  </si>
  <si>
    <t>ODOO_497</t>
  </si>
  <si>
    <t xml:space="preserve">OSCARD-The Day You And I      </t>
  </si>
  <si>
    <t>805866145472</t>
  </si>
  <si>
    <t>ODOO_498</t>
  </si>
  <si>
    <t xml:space="preserve">OSCARD-Nuts For You           </t>
  </si>
  <si>
    <t>805866145618</t>
  </si>
  <si>
    <t>ODOO_499</t>
  </si>
  <si>
    <t xml:space="preserve">OSCARD-We Do Birthdays        </t>
  </si>
  <si>
    <t>805866145625</t>
  </si>
  <si>
    <t>ODOO_500</t>
  </si>
  <si>
    <t xml:space="preserve">OSCARD-We Do                  </t>
  </si>
  <si>
    <t>805866145700</t>
  </si>
  <si>
    <t>ODOO_501</t>
  </si>
  <si>
    <t xml:space="preserve">OSCARD-Resplendent            </t>
  </si>
  <si>
    <t>805866145717</t>
  </si>
  <si>
    <t>ODOO_502</t>
  </si>
  <si>
    <t xml:space="preserve">OSCARD-Perfect Age            </t>
  </si>
  <si>
    <t>805866145786</t>
  </si>
  <si>
    <t>ODOO_503</t>
  </si>
  <si>
    <t xml:space="preserve">OSCARD-Let It Shine           </t>
  </si>
  <si>
    <t>805866146073</t>
  </si>
  <si>
    <t>ODOO_504</t>
  </si>
  <si>
    <t xml:space="preserve">OSCARD-Cat Titanic            </t>
  </si>
  <si>
    <t>805866146097</t>
  </si>
  <si>
    <t>ODOO_505</t>
  </si>
  <si>
    <t xml:space="preserve">OSCARD-Whimsical Owl          </t>
  </si>
  <si>
    <t>805866146189</t>
  </si>
  <si>
    <t>ODOO_506</t>
  </si>
  <si>
    <t xml:space="preserve">OSCARD-Irresistible Forever   </t>
  </si>
  <si>
    <t>805866146400</t>
  </si>
  <si>
    <t>ODOO_507</t>
  </si>
  <si>
    <t xml:space="preserve">OSCARD-Nelson Mandela         </t>
  </si>
  <si>
    <t>805866146431</t>
  </si>
  <si>
    <t>ODOO_508</t>
  </si>
  <si>
    <t xml:space="preserve">OSCARD-Autumn Mehndi          </t>
  </si>
  <si>
    <t>805866146479</t>
  </si>
  <si>
    <t>ODOO_509</t>
  </si>
  <si>
    <t xml:space="preserve">OSCARD-Fire And Dream         </t>
  </si>
  <si>
    <t>805866146684</t>
  </si>
  <si>
    <t>ODOO_510</t>
  </si>
  <si>
    <t xml:space="preserve">OSCARD-Guess What Day It Is   </t>
  </si>
  <si>
    <t>805866146844</t>
  </si>
  <si>
    <t>ODOO_511</t>
  </si>
  <si>
    <t xml:space="preserve">OSCARD-Past The Darkness      </t>
  </si>
  <si>
    <t>805866146981</t>
  </si>
  <si>
    <t>ODOO_512</t>
  </si>
  <si>
    <t xml:space="preserve">OSCARD-Good Or Bad?           </t>
  </si>
  <si>
    <t>805866146998</t>
  </si>
  <si>
    <t>ODOO_513</t>
  </si>
  <si>
    <t xml:space="preserve">OSCARD-Silken Irises          </t>
  </si>
  <si>
    <t>805866147483</t>
  </si>
  <si>
    <t>ODOO_514</t>
  </si>
  <si>
    <t xml:space="preserve">OSCARD-Party Animals          </t>
  </si>
  <si>
    <t>805866147490</t>
  </si>
  <si>
    <t>ODOO_515</t>
  </si>
  <si>
    <t xml:space="preserve">OSCARD-Full Spectrum          </t>
  </si>
  <si>
    <t>805866147551</t>
  </si>
  <si>
    <t>ODOO_516</t>
  </si>
  <si>
    <t>OSCARD-Braver Stronger Smarter</t>
  </si>
  <si>
    <t>805866147599</t>
  </si>
  <si>
    <t>ODOO_517</t>
  </si>
  <si>
    <t xml:space="preserve">OSCARD-Beer Is Proof          </t>
  </si>
  <si>
    <t>805866147780</t>
  </si>
  <si>
    <t>ODOO_518</t>
  </si>
  <si>
    <t xml:space="preserve">OSCARD-Glitter Girls          </t>
  </si>
  <si>
    <t>805866170429</t>
  </si>
  <si>
    <t>ODOO_519</t>
  </si>
  <si>
    <t xml:space="preserve">OSCARD-You Dance              </t>
  </si>
  <si>
    <t>805866170801</t>
  </si>
  <si>
    <t>ODOO_520</t>
  </si>
  <si>
    <t xml:space="preserve">OSCARD-Twinkle Twinkle        </t>
  </si>
  <si>
    <t>805866170856</t>
  </si>
  <si>
    <t>ODOO_521</t>
  </si>
  <si>
    <t xml:space="preserve">OSCARD-Owl And Cactus         </t>
  </si>
  <si>
    <t>805866171211</t>
  </si>
  <si>
    <t>ODOO_522</t>
  </si>
  <si>
    <t xml:space="preserve">OSCARD-Healing And Compassion </t>
  </si>
  <si>
    <t>805866171242</t>
  </si>
  <si>
    <t>ODOO_523</t>
  </si>
  <si>
    <t xml:space="preserve">OSCARD-Sympathy In Lavender   </t>
  </si>
  <si>
    <t>805866171266</t>
  </si>
  <si>
    <t>ODOO_524</t>
  </si>
  <si>
    <t xml:space="preserve">OSCARD-Faith Friends Family   </t>
  </si>
  <si>
    <t>805866171389</t>
  </si>
  <si>
    <t>ODOO_525</t>
  </si>
  <si>
    <t xml:space="preserve">OSCARD-Mouse Wishes           </t>
  </si>
  <si>
    <t>805866171464</t>
  </si>
  <si>
    <t>ODOO_526</t>
  </si>
  <si>
    <t xml:space="preserve">OSCARD-Always Be Yourself     </t>
  </si>
  <si>
    <t>805866171518</t>
  </si>
  <si>
    <t>ODOO_527</t>
  </si>
  <si>
    <t xml:space="preserve">OSCARD-Happy Sunshine         </t>
  </si>
  <si>
    <t>805866171549</t>
  </si>
  <si>
    <t>ODOO_528</t>
  </si>
  <si>
    <t xml:space="preserve">OSCARD-Birthday Gorgeous      </t>
  </si>
  <si>
    <t>805866171570</t>
  </si>
  <si>
    <t>ODOO_529</t>
  </si>
  <si>
    <t xml:space="preserve">OSCARD-Dog Gate Open          </t>
  </si>
  <si>
    <t>805866171631</t>
  </si>
  <si>
    <t>ODOO_530</t>
  </si>
  <si>
    <t xml:space="preserve">OSCARD-Positively Glowing     </t>
  </si>
  <si>
    <t>805866171761</t>
  </si>
  <si>
    <t>ODOO_531</t>
  </si>
  <si>
    <t xml:space="preserve">OSCARD-Fell Off Unicorn       </t>
  </si>
  <si>
    <t>805866172003</t>
  </si>
  <si>
    <t>ODOO_532</t>
  </si>
  <si>
    <t xml:space="preserve">OSCARD-Thoughts Of You        </t>
  </si>
  <si>
    <t>805866172010</t>
  </si>
  <si>
    <t>ODOO_533</t>
  </si>
  <si>
    <t xml:space="preserve">OSCARD-Butterfly Thoughts     </t>
  </si>
  <si>
    <t>805866172386</t>
  </si>
  <si>
    <t>ODOO_534</t>
  </si>
  <si>
    <t xml:space="preserve">OSCARD-Beauty Surrounds       </t>
  </si>
  <si>
    <t>805866173376</t>
  </si>
  <si>
    <t>ODOO_535</t>
  </si>
  <si>
    <t>OSCARD-Thinking Of You Butterf</t>
  </si>
  <si>
    <t>805866173413</t>
  </si>
  <si>
    <t>ODOO_536</t>
  </si>
  <si>
    <t xml:space="preserve">OSCARD-Beachin Seagull        </t>
  </si>
  <si>
    <t>805866173833</t>
  </si>
  <si>
    <t>ODOO_537</t>
  </si>
  <si>
    <t xml:space="preserve">OSCARD-Makes You Stronger     </t>
  </si>
  <si>
    <t>805866174557</t>
  </si>
  <si>
    <t>ODOO_538</t>
  </si>
  <si>
    <t xml:space="preserve">OSCARD-Best Friends           </t>
  </si>
  <si>
    <t>805866174892</t>
  </si>
  <si>
    <t xml:space="preserve">OSCARD-Age Doesn't Mean       </t>
  </si>
  <si>
    <t>805866176896</t>
  </si>
  <si>
    <t>ODOO_540</t>
  </si>
  <si>
    <t xml:space="preserve">OSCARD-Sweetest Joys          </t>
  </si>
  <si>
    <t>805866177169</t>
  </si>
  <si>
    <t>ODOO_541</t>
  </si>
  <si>
    <t xml:space="preserve">OSCARD-Beer To Beer           </t>
  </si>
  <si>
    <t>805866177190</t>
  </si>
  <si>
    <t>ODOO_542</t>
  </si>
  <si>
    <t xml:space="preserve">OSCARD-Fairy Dragonfly        </t>
  </si>
  <si>
    <t>805866177756</t>
  </si>
  <si>
    <t>ODOO_543</t>
  </si>
  <si>
    <t xml:space="preserve">OSCARD-Gets Tough             </t>
  </si>
  <si>
    <t>805866177763</t>
  </si>
  <si>
    <t>ODOO_544</t>
  </si>
  <si>
    <t xml:space="preserve">OSCARD-Glamour-Puss           </t>
  </si>
  <si>
    <t>805866177893</t>
  </si>
  <si>
    <t>ODOO_545</t>
  </si>
  <si>
    <t xml:space="preserve">OSCARD-Poppies Remembrance    </t>
  </si>
  <si>
    <t>805866177909</t>
  </si>
  <si>
    <t>ODOO_546</t>
  </si>
  <si>
    <t xml:space="preserve">OSCARD-Happy Happy            </t>
  </si>
  <si>
    <t>805866178043</t>
  </si>
  <si>
    <t>ODOO_547</t>
  </si>
  <si>
    <t xml:space="preserve">OSCARD-Penguin Cake           </t>
  </si>
  <si>
    <t>805866178173</t>
  </si>
  <si>
    <t>ODOO_548</t>
  </si>
  <si>
    <t xml:space="preserve">OSCARD-Meerkat Selfie         </t>
  </si>
  <si>
    <t>805866178180</t>
  </si>
  <si>
    <t>ODOO_549</t>
  </si>
  <si>
    <t xml:space="preserve">OSCARD-Not Allergic           </t>
  </si>
  <si>
    <t>805866178227</t>
  </si>
  <si>
    <t>ODOO_550</t>
  </si>
  <si>
    <t xml:space="preserve">OSCARD-Bright Thoughts        </t>
  </si>
  <si>
    <t>805866178234</t>
  </si>
  <si>
    <t>ODOO_551</t>
  </si>
  <si>
    <t xml:space="preserve">OSCARD-Life Is Beautiful      </t>
  </si>
  <si>
    <t>805866178302</t>
  </si>
  <si>
    <t>ODOO_552</t>
  </si>
  <si>
    <t xml:space="preserve">OSCARD-Open Lotus             </t>
  </si>
  <si>
    <t>805866178340</t>
  </si>
  <si>
    <t>ODOO_553</t>
  </si>
  <si>
    <t xml:space="preserve">OSCARD-Rain Or Shine          </t>
  </si>
  <si>
    <t>805866178388</t>
  </si>
  <si>
    <t>ODOO_554</t>
  </si>
  <si>
    <t xml:space="preserve">OSCARD-Fairy Balloons         </t>
  </si>
  <si>
    <t>805866178395</t>
  </si>
  <si>
    <t>ODOO_555</t>
  </si>
  <si>
    <t xml:space="preserve">OSCARD-Joy and Sorrow         </t>
  </si>
  <si>
    <t>805866178418</t>
  </si>
  <si>
    <t>ODOO_556</t>
  </si>
  <si>
    <t xml:space="preserve">OSCARD-Goals                  </t>
  </si>
  <si>
    <t>805866178432</t>
  </si>
  <si>
    <t>ODOO_557</t>
  </si>
  <si>
    <t xml:space="preserve">OSCARD-Fairy Puffs            </t>
  </si>
  <si>
    <t>805866178647</t>
  </si>
  <si>
    <t>ODOO_558</t>
  </si>
  <si>
    <t xml:space="preserve">OSCARD-Party Kitty            </t>
  </si>
  <si>
    <t>805866178654</t>
  </si>
  <si>
    <t>ODOO_559</t>
  </si>
  <si>
    <t xml:space="preserve">OSCARD-Once In A Lifetime     </t>
  </si>
  <si>
    <t>805866178722</t>
  </si>
  <si>
    <t>ODOO_560</t>
  </si>
  <si>
    <t xml:space="preserve">OSCARD-Always Friends         </t>
  </si>
  <si>
    <t>805866178760</t>
  </si>
  <si>
    <t>ODOO_561</t>
  </si>
  <si>
    <t xml:space="preserve">OSCARD-Rubber Ducky           </t>
  </si>
  <si>
    <t>805866178890</t>
  </si>
  <si>
    <t>ODOO_562</t>
  </si>
  <si>
    <t xml:space="preserve">OSCARD-Real Hoot              </t>
  </si>
  <si>
    <t>805866178982</t>
  </si>
  <si>
    <t>ODOO_563</t>
  </si>
  <si>
    <t xml:space="preserve">OSCARD-Holy Carp              </t>
  </si>
  <si>
    <t>805866179002</t>
  </si>
  <si>
    <t>ODOO_564</t>
  </si>
  <si>
    <t xml:space="preserve">OSCARD-Thank You Heart        </t>
  </si>
  <si>
    <t>805866179194</t>
  </si>
  <si>
    <t>ODOO_565</t>
  </si>
  <si>
    <t xml:space="preserve">OSCARD-Magical Unicorn        </t>
  </si>
  <si>
    <t>805866179200</t>
  </si>
  <si>
    <t xml:space="preserve">OSCARD-Awesome Package        </t>
  </si>
  <si>
    <t>805866179330</t>
  </si>
  <si>
    <t>ODOO_567</t>
  </si>
  <si>
    <t xml:space="preserve">OSCARD-No Judging             </t>
  </si>
  <si>
    <t>805866179347</t>
  </si>
  <si>
    <t>ODOO_568</t>
  </si>
  <si>
    <t xml:space="preserve">OSCARD-Life Stinks            </t>
  </si>
  <si>
    <t>805866179477</t>
  </si>
  <si>
    <t>ODOO_569</t>
  </si>
  <si>
    <t xml:space="preserve">OSCARD-Don't Quit Daydream    </t>
  </si>
  <si>
    <t>805866179507</t>
  </si>
  <si>
    <t>ODOO_570</t>
  </si>
  <si>
    <t xml:space="preserve">OSCARD-Bouncy Castle          </t>
  </si>
  <si>
    <t>805866179606</t>
  </si>
  <si>
    <t>ODOO_571</t>
  </si>
  <si>
    <t xml:space="preserve">OSCARD-Not Pizza              </t>
  </si>
  <si>
    <t>805866179637</t>
  </si>
  <si>
    <t>ODOO_572</t>
  </si>
  <si>
    <t xml:space="preserve">OSCARD-Cupcake Miracles       </t>
  </si>
  <si>
    <t>805866179798</t>
  </si>
  <si>
    <t>ODOO_573</t>
  </si>
  <si>
    <t xml:space="preserve">OSCARD-All My Butt            </t>
  </si>
  <si>
    <t>805866179804</t>
  </si>
  <si>
    <t>ODOO_574</t>
  </si>
  <si>
    <t xml:space="preserve">OSCARD-Wine Not               </t>
  </si>
  <si>
    <t>805866179934</t>
  </si>
  <si>
    <t>ODOO_575</t>
  </si>
  <si>
    <t xml:space="preserve">OSCARD-Low Level              </t>
  </si>
  <si>
    <t>805866180626</t>
  </si>
  <si>
    <t>ODOO_576</t>
  </si>
  <si>
    <t xml:space="preserve">OSCARD-More                   </t>
  </si>
  <si>
    <t>805866180763</t>
  </si>
  <si>
    <t>ODOO_577</t>
  </si>
  <si>
    <t xml:space="preserve">OSCARD-Bloomin                </t>
  </si>
  <si>
    <t>805866180893</t>
  </si>
  <si>
    <t>ODOO_578</t>
  </si>
  <si>
    <t xml:space="preserve">OSCARD-Birthday Butterflies   </t>
  </si>
  <si>
    <t>805866181814</t>
  </si>
  <si>
    <t>ODOO_579</t>
  </si>
  <si>
    <t xml:space="preserve">OSCARD-Life Itself Is         </t>
  </si>
  <si>
    <t>805866181821</t>
  </si>
  <si>
    <t>ODOO_580</t>
  </si>
  <si>
    <t xml:space="preserve">OSCARD-We Make A Living By    </t>
  </si>
  <si>
    <t>805866181890</t>
  </si>
  <si>
    <t>ODOO_581</t>
  </si>
  <si>
    <t xml:space="preserve">OSCARD-What Lies Behind       </t>
  </si>
  <si>
    <t>805866181944</t>
  </si>
  <si>
    <t>ODOO_582</t>
  </si>
  <si>
    <t>805866193220</t>
  </si>
  <si>
    <t>ODOO_583</t>
  </si>
  <si>
    <t xml:space="preserve">OSCARD-Llama In Tune          </t>
  </si>
  <si>
    <t>805866193374</t>
  </si>
  <si>
    <t>ODOO_584</t>
  </si>
  <si>
    <t xml:space="preserve">OSCARD-Red Solo Crab          </t>
  </si>
  <si>
    <t>805866193435</t>
  </si>
  <si>
    <t>ODOO_585</t>
  </si>
  <si>
    <t xml:space="preserve">OSCARD-Happy Puppy Day        </t>
  </si>
  <si>
    <t>805866193596</t>
  </si>
  <si>
    <t>ODOO_586</t>
  </si>
  <si>
    <t xml:space="preserve">OSCARD-Lying About It         </t>
  </si>
  <si>
    <t>805866193602</t>
  </si>
  <si>
    <t>ODOO_587</t>
  </si>
  <si>
    <t xml:space="preserve">OSCARD-Wink Emoji             </t>
  </si>
  <si>
    <t>805866193626</t>
  </si>
  <si>
    <t>ODOO_588</t>
  </si>
  <si>
    <t xml:space="preserve">OSCARD-Fabulous Package       </t>
  </si>
  <si>
    <t>805866193701</t>
  </si>
  <si>
    <t>ODOO_589</t>
  </si>
  <si>
    <t xml:space="preserve">OSCARD-Cupcake Muffin         </t>
  </si>
  <si>
    <t>805866193817</t>
  </si>
  <si>
    <t>ODOO_590</t>
  </si>
  <si>
    <t xml:space="preserve">OSCARD-Congrats Stork         </t>
  </si>
  <si>
    <t>805866193886</t>
  </si>
  <si>
    <t>ODOO_591</t>
  </si>
  <si>
    <t xml:space="preserve">OSCARD-Free Spirit            </t>
  </si>
  <si>
    <t>805866193893</t>
  </si>
  <si>
    <t>ODOO_592</t>
  </si>
  <si>
    <t xml:space="preserve">OSCARD-Those Eyes             </t>
  </si>
  <si>
    <t>805866193909</t>
  </si>
  <si>
    <t>ODOO_593</t>
  </si>
  <si>
    <t xml:space="preserve">OSCARD-Daisies On Blue        </t>
  </si>
  <si>
    <t>805866193947</t>
  </si>
  <si>
    <t>ODOO_594</t>
  </si>
  <si>
    <t xml:space="preserve">OSCARD-Sweet Wild Flowers     </t>
  </si>
  <si>
    <t>805866193954</t>
  </si>
  <si>
    <t>ODOO_595</t>
  </si>
  <si>
    <t xml:space="preserve">OSCARD-Good Morning           </t>
  </si>
  <si>
    <t>805866193992</t>
  </si>
  <si>
    <t>ODOO_596</t>
  </si>
  <si>
    <t xml:space="preserve">OSCARD-Ocean Selfie           </t>
  </si>
  <si>
    <t>805866194371</t>
  </si>
  <si>
    <t>ODOO_597</t>
  </si>
  <si>
    <t xml:space="preserve">OSCARD-You Are My Unicorn     </t>
  </si>
  <si>
    <t>805866194586</t>
  </si>
  <si>
    <t>ODOO_598</t>
  </si>
  <si>
    <t xml:space="preserve">OSCARD-Pugs and Kisses        </t>
  </si>
  <si>
    <t>805866194906</t>
  </si>
  <si>
    <t>ODOO_599</t>
  </si>
  <si>
    <t xml:space="preserve">OSCARD-Fox                    </t>
  </si>
  <si>
    <t>805866194913</t>
  </si>
  <si>
    <t>ODOO_600</t>
  </si>
  <si>
    <t xml:space="preserve">OSCARD-Good Surprises Only    </t>
  </si>
  <si>
    <t>805866194944</t>
  </si>
  <si>
    <t>ODOO_601</t>
  </si>
  <si>
    <t xml:space="preserve">OSCARD-Happy Couples          </t>
  </si>
  <si>
    <t>805866194951</t>
  </si>
  <si>
    <t>ODOO_602</t>
  </si>
  <si>
    <t xml:space="preserve">OSCARD-Crazy Good             </t>
  </si>
  <si>
    <t>805866195057</t>
  </si>
  <si>
    <t>ODOO_603</t>
  </si>
  <si>
    <t xml:space="preserve">OSCARD-Pug Boat               </t>
  </si>
  <si>
    <t>805866195071</t>
  </si>
  <si>
    <t>ODOO_604</t>
  </si>
  <si>
    <t xml:space="preserve">OSCARD-Owl Eyes On You        </t>
  </si>
  <si>
    <t>805866195217</t>
  </si>
  <si>
    <t>ODOO_605</t>
  </si>
  <si>
    <t xml:space="preserve">OSCARD-Purest Love            </t>
  </si>
  <si>
    <t>805866195293</t>
  </si>
  <si>
    <t>ODOO_606</t>
  </si>
  <si>
    <t xml:space="preserve">OSCARD-Fountain Of Youth      </t>
  </si>
  <si>
    <t>805866195323</t>
  </si>
  <si>
    <t>ODOO_607</t>
  </si>
  <si>
    <t xml:space="preserve">OSCARD-Birthday Wish          </t>
  </si>
  <si>
    <t>805866195330</t>
  </si>
  <si>
    <t>ODOO_608</t>
  </si>
  <si>
    <t xml:space="preserve">OSCARD-Having Fun             </t>
  </si>
  <si>
    <t>805866195347</t>
  </si>
  <si>
    <t>ODOO_609</t>
  </si>
  <si>
    <t xml:space="preserve">OSCARD-How Much Fun           </t>
  </si>
  <si>
    <t>805866195415</t>
  </si>
  <si>
    <t>ODOO_610</t>
  </si>
  <si>
    <t xml:space="preserve">OSCARD-A Lot Of Balls         </t>
  </si>
  <si>
    <t>805866195422</t>
  </si>
  <si>
    <t>ODOO_611</t>
  </si>
  <si>
    <t xml:space="preserve">OSCARD-Some Drive             </t>
  </si>
  <si>
    <t>805866195439</t>
  </si>
  <si>
    <t>ODOO_612</t>
  </si>
  <si>
    <t xml:space="preserve">OSCARD-Marie Catoinette       </t>
  </si>
  <si>
    <t>805866195637</t>
  </si>
  <si>
    <t>ODOO_613</t>
  </si>
  <si>
    <t xml:space="preserve">OSCARD-Happiness Overload     </t>
  </si>
  <si>
    <t>805866195668</t>
  </si>
  <si>
    <t>ODOO_614</t>
  </si>
  <si>
    <t xml:space="preserve">OSCARD-Llamaste               </t>
  </si>
  <si>
    <t>805866195859</t>
  </si>
  <si>
    <t>ODOO_615</t>
  </si>
  <si>
    <t xml:space="preserve">OSCARD-Another Year           </t>
  </si>
  <si>
    <t>805866195866</t>
  </si>
  <si>
    <t>ODOO_616</t>
  </si>
  <si>
    <t xml:space="preserve">OSCARD-Getting Lit Up         </t>
  </si>
  <si>
    <t>805866195934</t>
  </si>
  <si>
    <t>ODOO_617</t>
  </si>
  <si>
    <t xml:space="preserve">OSCARD-Sloth And Turtle       </t>
  </si>
  <si>
    <t>805866196245</t>
  </si>
  <si>
    <t>ODOO_618</t>
  </si>
  <si>
    <t xml:space="preserve">OSCARD-Elegant Thoughts       </t>
  </si>
  <si>
    <t>805866196290</t>
  </si>
  <si>
    <t>ODOO_619</t>
  </si>
  <si>
    <t xml:space="preserve">OSCARD-Coral and Gold         </t>
  </si>
  <si>
    <t>805866196801</t>
  </si>
  <si>
    <t>ODOO_620</t>
  </si>
  <si>
    <t xml:space="preserve">OSCARD-Birthday Calories      </t>
  </si>
  <si>
    <t>805866196825</t>
  </si>
  <si>
    <t>ODOO_621</t>
  </si>
  <si>
    <t xml:space="preserve">OSCARD-Good Friends           </t>
  </si>
  <si>
    <t>805866196863</t>
  </si>
  <si>
    <t>ODOO_622</t>
  </si>
  <si>
    <t>OSCARD-Unicorn And Rainbows Do</t>
  </si>
  <si>
    <t>805866197174</t>
  </si>
  <si>
    <t>ODOO_623</t>
  </si>
  <si>
    <t xml:space="preserve">OSCARD-Berry Much             </t>
  </si>
  <si>
    <t>805866197228</t>
  </si>
  <si>
    <t>ODOO_624</t>
  </si>
  <si>
    <t xml:space="preserve">OSCARD-The World Enjoys You   </t>
  </si>
  <si>
    <t>805866197365</t>
  </si>
  <si>
    <t>ODOO_625</t>
  </si>
  <si>
    <t xml:space="preserve">OSCARD-Magical Cat Unicorn    </t>
  </si>
  <si>
    <t>805866197433</t>
  </si>
  <si>
    <t>ODOO_626</t>
  </si>
  <si>
    <t xml:space="preserve">OSCARD-Mr. Flower             </t>
  </si>
  <si>
    <t>805866197617</t>
  </si>
  <si>
    <t>ODOO_627</t>
  </si>
  <si>
    <t xml:space="preserve">OSCARD-Trump Cat              </t>
  </si>
  <si>
    <t>805866197648</t>
  </si>
  <si>
    <t>ODOO_628</t>
  </si>
  <si>
    <t xml:space="preserve">OSCARD-Chute Happens          </t>
  </si>
  <si>
    <t>805866198225</t>
  </si>
  <si>
    <t>ODOO_629</t>
  </si>
  <si>
    <t xml:space="preserve">OSCARD-Growing Old            </t>
  </si>
  <si>
    <t>805866198553</t>
  </si>
  <si>
    <t>ODOO_630</t>
  </si>
  <si>
    <t xml:space="preserve">OSCARD-Pugs And Kisses        </t>
  </si>
  <si>
    <t>805866198621</t>
  </si>
  <si>
    <t>ODOO_631</t>
  </si>
  <si>
    <t xml:space="preserve">OSCARD-Can't Cope Cat         </t>
  </si>
  <si>
    <t>805866198669</t>
  </si>
  <si>
    <t>ODOO_632</t>
  </si>
  <si>
    <t xml:space="preserve">OSCARD-Sympathy Trees         </t>
  </si>
  <si>
    <t>805866199369</t>
  </si>
  <si>
    <t>ODOO_633</t>
  </si>
  <si>
    <t xml:space="preserve">OSCARD-Granny Panties         </t>
  </si>
  <si>
    <t>805866389449</t>
  </si>
  <si>
    <t>ODOO_634</t>
  </si>
  <si>
    <t xml:space="preserve">OSCARD-Inspiring Tree of Life </t>
  </si>
  <si>
    <t>805866389456</t>
  </si>
  <si>
    <t>ODOO_635</t>
  </si>
  <si>
    <t xml:space="preserve">OSCARD-Halcyon Bird and Nest  </t>
  </si>
  <si>
    <t>805866389463</t>
  </si>
  <si>
    <t>ODOO_636</t>
  </si>
  <si>
    <t xml:space="preserve">OSCARD-Quiet The Mind         </t>
  </si>
  <si>
    <t>805866389821</t>
  </si>
  <si>
    <t>ODOO_637</t>
  </si>
  <si>
    <t xml:space="preserve">OSCARD-Joy in the Journey     </t>
  </si>
  <si>
    <t>805866389869</t>
  </si>
  <si>
    <t>ODOO_638</t>
  </si>
  <si>
    <t xml:space="preserve">OSCARD-You Are Amazing        </t>
  </si>
  <si>
    <t>805866389883</t>
  </si>
  <si>
    <t xml:space="preserve">OSCARD-Butterfly Sky          </t>
  </si>
  <si>
    <t>805866391558</t>
  </si>
  <si>
    <t>ODOO_640</t>
  </si>
  <si>
    <t xml:space="preserve">OSCARD-Vibrant Sun            </t>
  </si>
  <si>
    <t>805866391572</t>
  </si>
  <si>
    <t>ODOO_641</t>
  </si>
  <si>
    <t xml:space="preserve">OSCARD-Elephant and Friends   </t>
  </si>
  <si>
    <t>805866500288</t>
  </si>
  <si>
    <t>ODOO_642</t>
  </si>
  <si>
    <t xml:space="preserve">OSCARD-Normal Overrated       </t>
  </si>
  <si>
    <t>805866500349</t>
  </si>
  <si>
    <t>ODOO_643</t>
  </si>
  <si>
    <t>OSCARD-Confused Baby Wine Stop</t>
  </si>
  <si>
    <t>805866500394</t>
  </si>
  <si>
    <t>ODOO_644</t>
  </si>
  <si>
    <t xml:space="preserve">OSCARD-Go Cray                </t>
  </si>
  <si>
    <t>805866500462</t>
  </si>
  <si>
    <t>ODOO_645</t>
  </si>
  <si>
    <t xml:space="preserve">OSCARD-Weird Is Awesome       </t>
  </si>
  <si>
    <t>805866500516</t>
  </si>
  <si>
    <t>ODOO_646</t>
  </si>
  <si>
    <t xml:space="preserve">OSCARD-Extra Guac             </t>
  </si>
  <si>
    <t>805866500561</t>
  </si>
  <si>
    <t>ODOO_647</t>
  </si>
  <si>
    <t xml:space="preserve">OSCARD-Get Well Thoughts      </t>
  </si>
  <si>
    <t>805866500639</t>
  </si>
  <si>
    <t>ODOO_648</t>
  </si>
  <si>
    <t xml:space="preserve">OSCARD-Substantial Congrats   </t>
  </si>
  <si>
    <t>805866500806</t>
  </si>
  <si>
    <t>ODOO_649</t>
  </si>
  <si>
    <t xml:space="preserve">OSCARD-Caring Hearts Surround </t>
  </si>
  <si>
    <t>805866501025</t>
  </si>
  <si>
    <t>ODOO_650</t>
  </si>
  <si>
    <t xml:space="preserve">OSCARD-A Little Star Is Born  </t>
  </si>
  <si>
    <t>805866501261</t>
  </si>
  <si>
    <t>ODOO_651</t>
  </si>
  <si>
    <t xml:space="preserve">OSCARD-Creating Yourself      </t>
  </si>
  <si>
    <t>805866501285</t>
  </si>
  <si>
    <t>ODOO_652</t>
  </si>
  <si>
    <t xml:space="preserve">OSCARD-Floral Happiness       </t>
  </si>
  <si>
    <t>805866501353</t>
  </si>
  <si>
    <t>ODOO_653</t>
  </si>
  <si>
    <t xml:space="preserve">OSCARD-You Are Loved          </t>
  </si>
  <si>
    <t>805866501391</t>
  </si>
  <si>
    <t>ODOO_654</t>
  </si>
  <si>
    <t xml:space="preserve">OSCARD-You Have Superpowers   </t>
  </si>
  <si>
    <t>805866501421</t>
  </si>
  <si>
    <t>ODOO_655</t>
  </si>
  <si>
    <t xml:space="preserve">OSCARD-Loved Ones Never Leave </t>
  </si>
  <si>
    <t>805866501513</t>
  </si>
  <si>
    <t>ODOO_656</t>
  </si>
  <si>
    <t xml:space="preserve">OSCARD-Group Therapy          </t>
  </si>
  <si>
    <t>805866501575</t>
  </si>
  <si>
    <t>ODOO_657</t>
  </si>
  <si>
    <t xml:space="preserve">OSCARD-Happy Wild Free        </t>
  </si>
  <si>
    <t>805866501599</t>
  </si>
  <si>
    <t>ODOO_658</t>
  </si>
  <si>
    <t xml:space="preserve">OSCARD-My Moon My Stars       </t>
  </si>
  <si>
    <t>805866501629</t>
  </si>
  <si>
    <t>ODOO_659</t>
  </si>
  <si>
    <t xml:space="preserve">OSCARD-Banner Congrats        </t>
  </si>
  <si>
    <t>805866501636</t>
  </si>
  <si>
    <t>ODOO_660</t>
  </si>
  <si>
    <t xml:space="preserve">OSCARD-Yay                    </t>
  </si>
  <si>
    <t>805866501674</t>
  </si>
  <si>
    <t>ODOO_661</t>
  </si>
  <si>
    <t xml:space="preserve">OSCARD-Give Thanks            </t>
  </si>
  <si>
    <t>805866501711</t>
  </si>
  <si>
    <t>ODOO_662</t>
  </si>
  <si>
    <t xml:space="preserve">OSCARD-Birthday Kiss          </t>
  </si>
  <si>
    <t>805866501728</t>
  </si>
  <si>
    <t>ODOO_663</t>
  </si>
  <si>
    <t xml:space="preserve">OSCARD-Time for A Road Trip   </t>
  </si>
  <si>
    <t>805866501735</t>
  </si>
  <si>
    <t>ODOO_664</t>
  </si>
  <si>
    <t>OSCARD-Everything Will Work Ou</t>
  </si>
  <si>
    <t>805866501759</t>
  </si>
  <si>
    <t>ODOO_665</t>
  </si>
  <si>
    <t xml:space="preserve">OSCARD-Poop Rainbows          </t>
  </si>
  <si>
    <t>805866501803</t>
  </si>
  <si>
    <t>ODOO_666</t>
  </si>
  <si>
    <t xml:space="preserve">OSCARD-Boho Otter             </t>
  </si>
  <si>
    <t>805866501902</t>
  </si>
  <si>
    <t>ODOO_667</t>
  </si>
  <si>
    <t xml:space="preserve">OSCARD-Hello Love             </t>
  </si>
  <si>
    <t>805866501926</t>
  </si>
  <si>
    <t>ODOO_668</t>
  </si>
  <si>
    <t xml:space="preserve">OSCARD-Dino Skateboard        </t>
  </si>
  <si>
    <t>805866502268</t>
  </si>
  <si>
    <t>ODOO_669</t>
  </si>
  <si>
    <t xml:space="preserve">OSCARD-Aloe Thyme             </t>
  </si>
  <si>
    <t>805866502275</t>
  </si>
  <si>
    <t>ODOO_670</t>
  </si>
  <si>
    <t xml:space="preserve">OSCARD-After The Rain         </t>
  </si>
  <si>
    <t>805866502466</t>
  </si>
  <si>
    <t>ODOO_671</t>
  </si>
  <si>
    <t xml:space="preserve">OSCARD-Kindness Owl           </t>
  </si>
  <si>
    <t>805866502480</t>
  </si>
  <si>
    <t>ODOO_672</t>
  </si>
  <si>
    <t xml:space="preserve">OSCARD-Girls Are Brave        </t>
  </si>
  <si>
    <t>805866502497</t>
  </si>
  <si>
    <t>ODOO_673</t>
  </si>
  <si>
    <t xml:space="preserve">OSCARD-Great Things           </t>
  </si>
  <si>
    <t>805866502688</t>
  </si>
  <si>
    <t>ODOO_674</t>
  </si>
  <si>
    <t xml:space="preserve">OSCARD-Pinch Of Salt          </t>
  </si>
  <si>
    <t>805866502718</t>
  </si>
  <si>
    <t>ODOO_675</t>
  </si>
  <si>
    <t xml:space="preserve">OSCARD-Wow Congrats           </t>
  </si>
  <si>
    <t>805866502763</t>
  </si>
  <si>
    <t>ODOO_676</t>
  </si>
  <si>
    <t xml:space="preserve">OSCARD-Unicorn Skulls         </t>
  </si>
  <si>
    <t>805866502862</t>
  </si>
  <si>
    <t>ODOO_677</t>
  </si>
  <si>
    <t xml:space="preserve">OSCARD-Hanging Sloths         </t>
  </si>
  <si>
    <t>805866502879</t>
  </si>
  <si>
    <t>ODOO_678</t>
  </si>
  <si>
    <t xml:space="preserve">OSCARD-Happiness Collage      </t>
  </si>
  <si>
    <t>805866502886</t>
  </si>
  <si>
    <t>ODOO_679</t>
  </si>
  <si>
    <t xml:space="preserve">OSCARD-Hoot Owl               </t>
  </si>
  <si>
    <t>805866502961</t>
  </si>
  <si>
    <t xml:space="preserve">OSCARD-Car Menu               </t>
  </si>
  <si>
    <t>805866503043</t>
  </si>
  <si>
    <t>ODOO_681</t>
  </si>
  <si>
    <t xml:space="preserve">OSCARD-Olive You              </t>
  </si>
  <si>
    <t>805866503258</t>
  </si>
  <si>
    <t>ODOO_682</t>
  </si>
  <si>
    <t xml:space="preserve">OSCARD-Felt With The Heart    </t>
  </si>
  <si>
    <t>805866545692</t>
  </si>
  <si>
    <t>ODOO_683</t>
  </si>
  <si>
    <t xml:space="preserve">OSCARD-Gratitude Blossom      </t>
  </si>
  <si>
    <t>805866545708</t>
  </si>
  <si>
    <t>ODOO_684</t>
  </si>
  <si>
    <t xml:space="preserve">OSCARD-Yoda Best              </t>
  </si>
  <si>
    <t>805866545715</t>
  </si>
  <si>
    <t>ODOO_685</t>
  </si>
  <si>
    <t xml:space="preserve">OSCARD-Marilyn Better Things  </t>
  </si>
  <si>
    <t>805866545722</t>
  </si>
  <si>
    <t>ODOO_686</t>
  </si>
  <si>
    <t xml:space="preserve">OSCARD-You Matter             </t>
  </si>
  <si>
    <t>805866545746</t>
  </si>
  <si>
    <t>ODOO_687</t>
  </si>
  <si>
    <t xml:space="preserve">OSCARD-Snailed It             </t>
  </si>
  <si>
    <t>805866545753</t>
  </si>
  <si>
    <t>ODOO_688</t>
  </si>
  <si>
    <t xml:space="preserve">OSCARD-Kitty Dreams           </t>
  </si>
  <si>
    <t>805866545760</t>
  </si>
  <si>
    <t>ODOO_689</t>
  </si>
  <si>
    <t xml:space="preserve">OSCARD-Moon and Back          </t>
  </si>
  <si>
    <t>805866545777</t>
  </si>
  <si>
    <t>ODOO_690</t>
  </si>
  <si>
    <t xml:space="preserve">OSCARD-Sloth Day              </t>
  </si>
  <si>
    <t>805866545784</t>
  </si>
  <si>
    <t>ODOO_691</t>
  </si>
  <si>
    <t xml:space="preserve">OSCARD-Bottoms Up             </t>
  </si>
  <si>
    <t>805866545791</t>
  </si>
  <si>
    <t>ODOO_692</t>
  </si>
  <si>
    <t xml:space="preserve">OSCARD-Little Birdy           </t>
  </si>
  <si>
    <t>805866545807</t>
  </si>
  <si>
    <t>ODOO_693</t>
  </si>
  <si>
    <t xml:space="preserve">OSCARD-True Wishes            </t>
  </si>
  <si>
    <t>805866545814</t>
  </si>
  <si>
    <t>ODOO_694</t>
  </si>
  <si>
    <t xml:space="preserve">OSCARD-Wine Improves          </t>
  </si>
  <si>
    <t>805866545821</t>
  </si>
  <si>
    <t>ODOO_695</t>
  </si>
  <si>
    <t>OSCARD-Good Times - Use G14401</t>
  </si>
  <si>
    <t>805866545838</t>
  </si>
  <si>
    <t>ODOO_696</t>
  </si>
  <si>
    <t xml:space="preserve">OSCARD-Ice Cream Sprinkles    </t>
  </si>
  <si>
    <t>805866545845</t>
  </si>
  <si>
    <t>ODOO_697</t>
  </si>
  <si>
    <t xml:space="preserve">OSCARD-Candle Wishes          </t>
  </si>
  <si>
    <t>805866545852</t>
  </si>
  <si>
    <t>ODOO_698</t>
  </si>
  <si>
    <t xml:space="preserve">OSCARD-Mark Twain Sanity      </t>
  </si>
  <si>
    <t>805866545869</t>
  </si>
  <si>
    <t>ODOO_699</t>
  </si>
  <si>
    <t xml:space="preserve">OSCARD-Piled High             </t>
  </si>
  <si>
    <t>805866545876</t>
  </si>
  <si>
    <t>ODOO_700</t>
  </si>
  <si>
    <t xml:space="preserve">OSCARD-99 Wine                </t>
  </si>
  <si>
    <t>805866545883</t>
  </si>
  <si>
    <t>ODOO_701</t>
  </si>
  <si>
    <t xml:space="preserve">OSCARD-Cupcake Sparkle        </t>
  </si>
  <si>
    <t>805866545890</t>
  </si>
  <si>
    <t>ODOO_702</t>
  </si>
  <si>
    <t xml:space="preserve">OSCARD-Twinkle Elephant       </t>
  </si>
  <si>
    <t>805866545906</t>
  </si>
  <si>
    <t>ODOO_703</t>
  </si>
  <si>
    <t xml:space="preserve">OSCARD-Shama Llama            </t>
  </si>
  <si>
    <t>805866545913</t>
  </si>
  <si>
    <t>ODOO_704</t>
  </si>
  <si>
    <t xml:space="preserve">OSCARD-Classy Sassy           </t>
  </si>
  <si>
    <t>805866545920</t>
  </si>
  <si>
    <t>ODOO_705</t>
  </si>
  <si>
    <t xml:space="preserve">OSCARD-Sunshiny Day           </t>
  </si>
  <si>
    <t>805866545937</t>
  </si>
  <si>
    <t>ODOO_706</t>
  </si>
  <si>
    <t xml:space="preserve">OSCARD-Grew Up                </t>
  </si>
  <si>
    <t>805866545944</t>
  </si>
  <si>
    <t xml:space="preserve">OSCARD-Who Matters            </t>
  </si>
  <si>
    <t>805866545951</t>
  </si>
  <si>
    <t>ODOO_708</t>
  </si>
  <si>
    <t xml:space="preserve">OSCARD-Exchange Hug           </t>
  </si>
  <si>
    <t>805866545968</t>
  </si>
  <si>
    <t>ODOO_709</t>
  </si>
  <si>
    <t xml:space="preserve">OSCARD-Sending Love Bird      </t>
  </si>
  <si>
    <t>805866545975</t>
  </si>
  <si>
    <t>ODOO_710</t>
  </si>
  <si>
    <t>805866545982</t>
  </si>
  <si>
    <t>ODOO_711</t>
  </si>
  <si>
    <t xml:space="preserve">OSCARD-Sending Sunshine       </t>
  </si>
  <si>
    <t>805866545999</t>
  </si>
  <si>
    <t>ODOO_712</t>
  </si>
  <si>
    <t xml:space="preserve">OSCARD-Beautiful You          </t>
  </si>
  <si>
    <t>805866550610</t>
  </si>
  <si>
    <t>ODOO_713</t>
  </si>
  <si>
    <t xml:space="preserve">OSCARD-Golden Puppy           </t>
  </si>
  <si>
    <t>805866600193</t>
  </si>
  <si>
    <t>ODOO_714</t>
  </si>
  <si>
    <t xml:space="preserve">OSCARD-Life is Short          </t>
  </si>
  <si>
    <t>805866600209</t>
  </si>
  <si>
    <t>ODOO_715</t>
  </si>
  <si>
    <t xml:space="preserve">OSCARD-Simply Magical Unicorn </t>
  </si>
  <si>
    <t>805866646566</t>
  </si>
  <si>
    <t>ODOO_716</t>
  </si>
  <si>
    <t xml:space="preserve">OSCARD-Aniversario Champagne  </t>
  </si>
  <si>
    <t>805866646573</t>
  </si>
  <si>
    <t>ODOO_717</t>
  </si>
  <si>
    <t xml:space="preserve">OSCARD-Cumpleanos Candles     </t>
  </si>
  <si>
    <t>805866646580</t>
  </si>
  <si>
    <t>ODOO_718</t>
  </si>
  <si>
    <t xml:space="preserve">OSCARD-Cumpleanos Ice Cream   </t>
  </si>
  <si>
    <t>805866646597</t>
  </si>
  <si>
    <t>ODOO_719</t>
  </si>
  <si>
    <t xml:space="preserve">OSCARD-Cumpleanos Confetti    </t>
  </si>
  <si>
    <t>805866646603</t>
  </si>
  <si>
    <t>ODOO_720</t>
  </si>
  <si>
    <t xml:space="preserve">OSCARD-Cumpleanos Flowers     </t>
  </si>
  <si>
    <t>805866646610</t>
  </si>
  <si>
    <t>ODOO_721</t>
  </si>
  <si>
    <t xml:space="preserve">OSCARD-Cumpleanos Cake        </t>
  </si>
  <si>
    <t>805866646627</t>
  </si>
  <si>
    <t>ODOO_722</t>
  </si>
  <si>
    <t xml:space="preserve">OSCARD-Cumpleanos Truck       </t>
  </si>
  <si>
    <t>805866646634</t>
  </si>
  <si>
    <t>ODOO_723</t>
  </si>
  <si>
    <t xml:space="preserve">OSCARD-Cumpleanos Cupcakes    </t>
  </si>
  <si>
    <t>805866646641</t>
  </si>
  <si>
    <t>ODOO_724</t>
  </si>
  <si>
    <t xml:space="preserve">OSCARD-Cumpleanos Rainbow     </t>
  </si>
  <si>
    <t>805866646658</t>
  </si>
  <si>
    <t>ODOO_725</t>
  </si>
  <si>
    <t xml:space="preserve">OSCARD-Feliz Cake             </t>
  </si>
  <si>
    <t>805866646665</t>
  </si>
  <si>
    <t>ODOO_726</t>
  </si>
  <si>
    <t xml:space="preserve">OSCARD-Feliz Cupcakes         </t>
  </si>
  <si>
    <t>805866646672</t>
  </si>
  <si>
    <t>ODOO_727</t>
  </si>
  <si>
    <t xml:space="preserve">OSCARD-Cumpleanos Mouse       </t>
  </si>
  <si>
    <t>805866646689</t>
  </si>
  <si>
    <t>ODOO_728</t>
  </si>
  <si>
    <t xml:space="preserve">OSCARD-Cumpleanos Bird        </t>
  </si>
  <si>
    <t>805866646696</t>
  </si>
  <si>
    <t>ODOO_729</t>
  </si>
  <si>
    <t xml:space="preserve">OSCARD-Felicidades Carriage   </t>
  </si>
  <si>
    <t>805866646702</t>
  </si>
  <si>
    <t>ODOO_730</t>
  </si>
  <si>
    <t xml:space="preserve">OSCARD-Simpatia Flowers       </t>
  </si>
  <si>
    <t>805866646719</t>
  </si>
  <si>
    <t>ODOO_731</t>
  </si>
  <si>
    <t xml:space="preserve">OSCARD-Simpatia Vines         </t>
  </si>
  <si>
    <t>805866646726</t>
  </si>
  <si>
    <t>ODOO_732</t>
  </si>
  <si>
    <t xml:space="preserve">OSCARD-Gracias Flowers        </t>
  </si>
  <si>
    <t>805866646733</t>
  </si>
  <si>
    <t>ODOO_733</t>
  </si>
  <si>
    <t xml:space="preserve">OSCARD-Felicidades Birds      </t>
  </si>
  <si>
    <t>805866646740</t>
  </si>
  <si>
    <t>ODOO_734</t>
  </si>
  <si>
    <t xml:space="preserve">OSCARD-Felicidades Hearts     </t>
  </si>
  <si>
    <t>805866655360</t>
  </si>
  <si>
    <t>ODOO_735</t>
  </si>
  <si>
    <t xml:space="preserve">OSCARD-Life is a Highway      </t>
  </si>
  <si>
    <t>805866655445</t>
  </si>
  <si>
    <t>ODOO_736</t>
  </si>
  <si>
    <t xml:space="preserve">OSCARD-Remnants of Magic      </t>
  </si>
  <si>
    <t>805866655483</t>
  </si>
  <si>
    <t>ODOO_737</t>
  </si>
  <si>
    <t xml:space="preserve">OSCARD-Holy Cow               </t>
  </si>
  <si>
    <t>805866655537</t>
  </si>
  <si>
    <t>ODOO_738</t>
  </si>
  <si>
    <t xml:space="preserve">OSCARD-Wish Big               </t>
  </si>
  <si>
    <t>805866655568</t>
  </si>
  <si>
    <t>ODOO_739</t>
  </si>
  <si>
    <t>OSCARD-Rainbow Sprinkles Mouse</t>
  </si>
  <si>
    <t>805866655629</t>
  </si>
  <si>
    <t>ODOO_740</t>
  </si>
  <si>
    <t xml:space="preserve">OSCARD-Overcrowded with Joy   </t>
  </si>
  <si>
    <t>805866655650</t>
  </si>
  <si>
    <t>ODOO_741</t>
  </si>
  <si>
    <t>OSCARD-Serenity Happiness Love</t>
  </si>
  <si>
    <t>805866655803</t>
  </si>
  <si>
    <t>ODOO_742</t>
  </si>
  <si>
    <t xml:space="preserve">OSCARD-Not alone Birds        </t>
  </si>
  <si>
    <t>805866655841</t>
  </si>
  <si>
    <t>ODOO_743</t>
  </si>
  <si>
    <t xml:space="preserve">OSCARD-Gray Bunny             </t>
  </si>
  <si>
    <t>805866655919</t>
  </si>
  <si>
    <t xml:space="preserve">OSCARD-Wonderful Journey      </t>
  </si>
  <si>
    <t>805866655940</t>
  </si>
  <si>
    <t>ODOO_745</t>
  </si>
  <si>
    <t xml:space="preserve">OSCARD-Fun Day                </t>
  </si>
  <si>
    <t>805866656084</t>
  </si>
  <si>
    <t xml:space="preserve">OSCARD-Dog Sprinkle Nose      </t>
  </si>
  <si>
    <t>805866656107</t>
  </si>
  <si>
    <t>ODOO_747</t>
  </si>
  <si>
    <t xml:space="preserve">OSCARD-Dogopoly               </t>
  </si>
  <si>
    <t>805866656114</t>
  </si>
  <si>
    <t xml:space="preserve">OSCARD-Senility Prayer        </t>
  </si>
  <si>
    <t>805866656138</t>
  </si>
  <si>
    <t>ODOO_749</t>
  </si>
  <si>
    <t xml:space="preserve">OSCARD-Cat Question           </t>
  </si>
  <si>
    <t>805866656176</t>
  </si>
  <si>
    <t>ODOO_750</t>
  </si>
  <si>
    <t xml:space="preserve">OSCARD-Snooze Button          </t>
  </si>
  <si>
    <t>805866669350</t>
  </si>
  <si>
    <t>ODOO_751</t>
  </si>
  <si>
    <t xml:space="preserve">OSCARD-Younger Balloons       </t>
  </si>
  <si>
    <t>805866688597</t>
  </si>
  <si>
    <t>ODOO_752</t>
  </si>
  <si>
    <t xml:space="preserve">OSCARD-Sweet Baby Girl        </t>
  </si>
  <si>
    <t>805866688603</t>
  </si>
  <si>
    <t>ODOO_753</t>
  </si>
  <si>
    <t xml:space="preserve">OSCARD-New Baby Boy           </t>
  </si>
  <si>
    <t>805866688610</t>
  </si>
  <si>
    <t>ODOO_754</t>
  </si>
  <si>
    <t xml:space="preserve">OSCARD-A Great Welcome        </t>
  </si>
  <si>
    <t>805866700138</t>
  </si>
  <si>
    <t>ODOO_755</t>
  </si>
  <si>
    <t xml:space="preserve">OSCARD-Butterfly #3           </t>
  </si>
  <si>
    <t>805866890020</t>
  </si>
  <si>
    <t>ODOO_756</t>
  </si>
  <si>
    <t xml:space="preserve">OSCARD-Chorus Line            </t>
  </si>
  <si>
    <t>810002173936</t>
  </si>
  <si>
    <t>ODOO_757</t>
  </si>
  <si>
    <t xml:space="preserve">EL/BT-Kids Headphones         </t>
  </si>
  <si>
    <t>810002178511</t>
  </si>
  <si>
    <t>ODOO_758</t>
  </si>
  <si>
    <t xml:space="preserve">EL/BT-PowerOutlet Expander    </t>
  </si>
  <si>
    <t>810140750006</t>
  </si>
  <si>
    <t>ODOO_759</t>
  </si>
  <si>
    <t xml:space="preserve">TEP - HairBrush               </t>
  </si>
  <si>
    <t>810140750013</t>
  </si>
  <si>
    <t>ODOO_760</t>
  </si>
  <si>
    <t xml:space="preserve">TEP - Nail File - 20pk        </t>
  </si>
  <si>
    <t>810140750020</t>
  </si>
  <si>
    <t>ODOO_761</t>
  </si>
  <si>
    <t xml:space="preserve">TEP - InvisTape-single        </t>
  </si>
  <si>
    <t>810140750037</t>
  </si>
  <si>
    <t>ODOO_762</t>
  </si>
  <si>
    <t xml:space="preserve">Scrunchie-3pk                 </t>
  </si>
  <si>
    <t>810140750044</t>
  </si>
  <si>
    <t>ODOO_763</t>
  </si>
  <si>
    <t xml:space="preserve">EL/BT-C Battery - 2pcs        </t>
  </si>
  <si>
    <t>810140750051</t>
  </si>
  <si>
    <t>ODOO_764</t>
  </si>
  <si>
    <t xml:space="preserve">EL/BT-D Battery - 2pcs        </t>
  </si>
  <si>
    <t>810140750068</t>
  </si>
  <si>
    <t>ODOO_765</t>
  </si>
  <si>
    <t xml:space="preserve">EL/BT-Coin Battery - 6pcs     </t>
  </si>
  <si>
    <t>810140750075</t>
  </si>
  <si>
    <t>ODOO_766</t>
  </si>
  <si>
    <t xml:space="preserve">EL/BT-AAA - 10 pcs - Battery  </t>
  </si>
  <si>
    <t>810140750082</t>
  </si>
  <si>
    <t>ODOO_767</t>
  </si>
  <si>
    <t xml:space="preserve">EL/BT-AA - 10 pcs - Battery   </t>
  </si>
  <si>
    <t>810140750099</t>
  </si>
  <si>
    <t>ODOO_768</t>
  </si>
  <si>
    <t xml:space="preserve">EL/BT-9 Volt Battery- 1pcs    </t>
  </si>
  <si>
    <t>810140750488</t>
  </si>
  <si>
    <t xml:space="preserve">JWLR-Bracelets                </t>
  </si>
  <si>
    <t>810140750495</t>
  </si>
  <si>
    <t xml:space="preserve">JWLR-Necklaces                </t>
  </si>
  <si>
    <t>810140750501</t>
  </si>
  <si>
    <t xml:space="preserve">JWLR-Stud Earrings            </t>
  </si>
  <si>
    <t>810140750518</t>
  </si>
  <si>
    <t xml:space="preserve">JWLR-Hoop Earrings            </t>
  </si>
  <si>
    <t>810140750525</t>
  </si>
  <si>
    <t xml:space="preserve">JWLR-Assortment Earrings      </t>
  </si>
  <si>
    <t>851877004000</t>
  </si>
  <si>
    <t xml:space="preserve">GLS-SharkEyes Sunglasses      </t>
  </si>
  <si>
    <t>851877004017</t>
  </si>
  <si>
    <t xml:space="preserve">GLS-Woman's Polarized SunGlas </t>
  </si>
  <si>
    <t>851877004024</t>
  </si>
  <si>
    <t xml:space="preserve">GLS-Men's Polarized SunGlass  </t>
  </si>
  <si>
    <t>851877004031</t>
  </si>
  <si>
    <t xml:space="preserve">GLS-APOLLO SunGlasses         </t>
  </si>
  <si>
    <t>851877004048</t>
  </si>
  <si>
    <t xml:space="preserve">GLS-KIDS Sunglasses           </t>
  </si>
  <si>
    <t>851877004055</t>
  </si>
  <si>
    <t>ODOO_779</t>
  </si>
  <si>
    <t xml:space="preserve">GLS-1.00 - Readers Strength   </t>
  </si>
  <si>
    <t>851877004062</t>
  </si>
  <si>
    <t>ODOO_780</t>
  </si>
  <si>
    <t xml:space="preserve">GLS-1.25 - Readers Strength   </t>
  </si>
  <si>
    <t>851877004079</t>
  </si>
  <si>
    <t>ODOO_781</t>
  </si>
  <si>
    <t xml:space="preserve">GLS-1.50 - Readers Strength   </t>
  </si>
  <si>
    <t>851877004086</t>
  </si>
  <si>
    <t>ODOO_782</t>
  </si>
  <si>
    <t xml:space="preserve">GLS-1.75 - Readers Strength   </t>
  </si>
  <si>
    <t>851877004093</t>
  </si>
  <si>
    <t>ODOO_783</t>
  </si>
  <si>
    <t xml:space="preserve">GLS-2.00 - Readers Strength   </t>
  </si>
  <si>
    <t>851877004109</t>
  </si>
  <si>
    <t xml:space="preserve">GLS-2.50 - Readers Strength   </t>
  </si>
  <si>
    <t>851877004116</t>
  </si>
  <si>
    <t>ODOO_785</t>
  </si>
  <si>
    <t xml:space="preserve">GLS-2.75 - Readers Strength   </t>
  </si>
  <si>
    <t>851877004123</t>
  </si>
  <si>
    <t>ODOO_786</t>
  </si>
  <si>
    <t xml:space="preserve">GLS-3.00 - Readers Strength   </t>
  </si>
  <si>
    <t>851877004130</t>
  </si>
  <si>
    <t>ODOO_787</t>
  </si>
  <si>
    <t xml:space="preserve">GLS-3.25 - Readers Strength   </t>
  </si>
  <si>
    <t>851877004147</t>
  </si>
  <si>
    <t xml:space="preserve">GLS-3.50 - Readers Strength   </t>
  </si>
  <si>
    <t>851877004154</t>
  </si>
  <si>
    <t>ODOO_789</t>
  </si>
  <si>
    <t xml:space="preserve">JWLR-Biwa Pearl/Amethyst Brac </t>
  </si>
  <si>
    <t>851877004161</t>
  </si>
  <si>
    <t>ODOO_790</t>
  </si>
  <si>
    <t xml:space="preserve">BAG - Flowers Reusable        </t>
  </si>
  <si>
    <t>NG Simply Bag</t>
  </si>
  <si>
    <t>851877004178</t>
  </si>
  <si>
    <t>ODOO_791</t>
  </si>
  <si>
    <t xml:space="preserve">BAG - Watermelon Reusable     </t>
  </si>
  <si>
    <t>851877004185</t>
  </si>
  <si>
    <t>ODOO_792</t>
  </si>
  <si>
    <t xml:space="preserve">BAG - GoodWill Reusable       </t>
  </si>
  <si>
    <t>851877004192</t>
  </si>
  <si>
    <t>ODOO_793</t>
  </si>
  <si>
    <t xml:space="preserve">BAG - Dots Reusable           </t>
  </si>
  <si>
    <t>851877004208</t>
  </si>
  <si>
    <t>ODOO_794</t>
  </si>
  <si>
    <t xml:space="preserve">TEP-Compact Umbrella          </t>
  </si>
  <si>
    <t>851877004215</t>
  </si>
  <si>
    <t>ODOO_795</t>
  </si>
  <si>
    <t xml:space="preserve">TEP-Glue Gun - 2 Glue Sticks  </t>
  </si>
  <si>
    <t>851877004222</t>
  </si>
  <si>
    <t>ODOO_796</t>
  </si>
  <si>
    <t xml:space="preserve">TEP-Lint Rollers - 3 roll     </t>
  </si>
  <si>
    <t>851877004239</t>
  </si>
  <si>
    <t>ODOO_797</t>
  </si>
  <si>
    <t xml:space="preserve">TEP-Duct Tape                 </t>
  </si>
  <si>
    <t>851877004246</t>
  </si>
  <si>
    <t xml:space="preserve">TEP-Sewing Notions - 30pcs    </t>
  </si>
  <si>
    <t>851877004253</t>
  </si>
  <si>
    <t>ODOO_799</t>
  </si>
  <si>
    <t xml:space="preserve">TEP-Rain Poncho               </t>
  </si>
  <si>
    <t>851877004260</t>
  </si>
  <si>
    <t>ODOO_800</t>
  </si>
  <si>
    <t xml:space="preserve">TEP-Food Clip - 4pcs          </t>
  </si>
  <si>
    <t>851877004277</t>
  </si>
  <si>
    <t>ODOO_801</t>
  </si>
  <si>
    <t xml:space="preserve">TEP-ABC'S - POP Toy           </t>
  </si>
  <si>
    <t>851877004284</t>
  </si>
  <si>
    <t>ODOO_802</t>
  </si>
  <si>
    <t xml:space="preserve">TEP-123's - POP Toy           </t>
  </si>
  <si>
    <t>851877004291</t>
  </si>
  <si>
    <t>ODOO_803</t>
  </si>
  <si>
    <t xml:space="preserve">TEP-Drink Straws - 20pcs      </t>
  </si>
  <si>
    <t>851877004307</t>
  </si>
  <si>
    <t>ODOO_804</t>
  </si>
  <si>
    <t xml:space="preserve">TEP-Water Balls - 2pcs        </t>
  </si>
  <si>
    <t>851877004314</t>
  </si>
  <si>
    <t>ODOO_805</t>
  </si>
  <si>
    <t xml:space="preserve">TEP-Sidewalk Chalk - 6pcs     </t>
  </si>
  <si>
    <t>851877004321</t>
  </si>
  <si>
    <t xml:space="preserve">TEP-Nail Clippers - 2pcs      </t>
  </si>
  <si>
    <t>851877004338</t>
  </si>
  <si>
    <t>ODOO_807</t>
  </si>
  <si>
    <t xml:space="preserve">TEP-Fly Swatter - 3pcs        </t>
  </si>
  <si>
    <t>851877004345</t>
  </si>
  <si>
    <t>ODOO_808</t>
  </si>
  <si>
    <t xml:space="preserve">TEP-Playing Cards w/Dice      </t>
  </si>
  <si>
    <t>851877004352</t>
  </si>
  <si>
    <t>ODOO_809</t>
  </si>
  <si>
    <t xml:space="preserve">TEP-First Aid Kit - 20pcs     </t>
  </si>
  <si>
    <t>851877004369</t>
  </si>
  <si>
    <t>ODOO_810</t>
  </si>
  <si>
    <t xml:space="preserve">TEP-Birthday Candles - 12pcs  </t>
  </si>
  <si>
    <t>851877004376</t>
  </si>
  <si>
    <t>ODOO_811</t>
  </si>
  <si>
    <t xml:space="preserve">EL/BT-AA Battery - 4pcs       </t>
  </si>
  <si>
    <t>851877004383</t>
  </si>
  <si>
    <t xml:space="preserve">EL/BT-AAA Battery - 4pcs      </t>
  </si>
  <si>
    <t>851877004390</t>
  </si>
  <si>
    <t>EL/BT-Battery - AA + AAA -8pcs</t>
  </si>
  <si>
    <t>851877004444</t>
  </si>
  <si>
    <t>ODOO_814</t>
  </si>
  <si>
    <t xml:space="preserve">EL/BT-Micro Charging Cable    </t>
  </si>
  <si>
    <t>851877004451</t>
  </si>
  <si>
    <t xml:space="preserve">EL/BT-C-Type Charging Cable   </t>
  </si>
  <si>
    <t>851877004468</t>
  </si>
  <si>
    <t>ODOO_816</t>
  </si>
  <si>
    <t xml:space="preserve">EL/BT-Car Charger             </t>
  </si>
  <si>
    <t>851877004475</t>
  </si>
  <si>
    <t xml:space="preserve">EL/BT-Wall Charger            </t>
  </si>
  <si>
    <t>851877004482</t>
  </si>
  <si>
    <t>ODOO_818</t>
  </si>
  <si>
    <t>851877004499</t>
  </si>
  <si>
    <t>ODOO_819</t>
  </si>
  <si>
    <t>851877004505</t>
  </si>
  <si>
    <t>ODOO_820</t>
  </si>
  <si>
    <t>851877004512</t>
  </si>
  <si>
    <t>ODOO_821</t>
  </si>
  <si>
    <t>851877004529</t>
  </si>
  <si>
    <t>ODOO_822</t>
  </si>
  <si>
    <t>851877004536</t>
  </si>
  <si>
    <t>ODOO_823</t>
  </si>
  <si>
    <t>851877004567</t>
  </si>
  <si>
    <t>ODOO_824</t>
  </si>
  <si>
    <t xml:space="preserve">EL/BT-Car Charger PD30W Fast  </t>
  </si>
  <si>
    <t>851877004581</t>
  </si>
  <si>
    <t>ODOO_825</t>
  </si>
  <si>
    <t xml:space="preserve">EL/BT-BlueWireless Earbuds    </t>
  </si>
  <si>
    <t>851877004680</t>
  </si>
  <si>
    <t>ODOO_826</t>
  </si>
  <si>
    <t xml:space="preserve">EL/BT-Non-MFI Iphone Charger  </t>
  </si>
  <si>
    <t>851877004697</t>
  </si>
  <si>
    <t xml:space="preserve">EL/BT-3in1-Charge Cable       </t>
  </si>
  <si>
    <t>851877004703</t>
  </si>
  <si>
    <t>ODOO_828</t>
  </si>
  <si>
    <t>EL/BT-2in1-Lighting Charge/AUX</t>
  </si>
  <si>
    <t>851877004710</t>
  </si>
  <si>
    <t>ODOO_829</t>
  </si>
  <si>
    <t>EL/BT-IPhone-LED-LightUp Cable</t>
  </si>
  <si>
    <t>851877004727</t>
  </si>
  <si>
    <t>ODOO_830</t>
  </si>
  <si>
    <t xml:space="preserve">EL/BT-Wired Earbuds/Mic       </t>
  </si>
  <si>
    <t>851877004734</t>
  </si>
  <si>
    <t xml:space="preserve">EL/BT-White Lightning 10ft    </t>
  </si>
  <si>
    <t>851877004741</t>
  </si>
  <si>
    <t xml:space="preserve">EL/BT-Black C-Type 10ft       </t>
  </si>
  <si>
    <t>851877004758</t>
  </si>
  <si>
    <t>ODOO_833</t>
  </si>
  <si>
    <t>851877004802</t>
  </si>
  <si>
    <t>ODOO_834</t>
  </si>
  <si>
    <t>TEP-Rapid Response Thermometer</t>
  </si>
  <si>
    <t>851877004840</t>
  </si>
  <si>
    <t>ODOO_835</t>
  </si>
  <si>
    <t xml:space="preserve">TEP - Flashlight-LED-3AAA     </t>
  </si>
  <si>
    <t>851877004857</t>
  </si>
  <si>
    <t>ODOO_836</t>
  </si>
  <si>
    <t xml:space="preserve">TEP - Cotton Swabs-375 Count  </t>
  </si>
  <si>
    <t>851877004864</t>
  </si>
  <si>
    <t>ODOO_837</t>
  </si>
  <si>
    <t xml:space="preserve">TEP - Razor-3 pk              </t>
  </si>
  <si>
    <t>851877004871</t>
  </si>
  <si>
    <t>ODOO_838</t>
  </si>
  <si>
    <t xml:space="preserve">TEP - Super Glue - 3pk        </t>
  </si>
  <si>
    <t>851877004888</t>
  </si>
  <si>
    <t>ODOO_839</t>
  </si>
  <si>
    <t xml:space="preserve">TEP - BacWipes-30pk           </t>
  </si>
  <si>
    <t>851877004895</t>
  </si>
  <si>
    <t>ODOO_840</t>
  </si>
  <si>
    <t xml:space="preserve">TEP - MakeupWip-30pk          </t>
  </si>
  <si>
    <t>851877004987</t>
  </si>
  <si>
    <t>ODOO_841</t>
  </si>
  <si>
    <t xml:space="preserve">TEP - Floss-25pk              </t>
  </si>
  <si>
    <t>860003886939</t>
  </si>
  <si>
    <t>ODOO_842</t>
  </si>
  <si>
    <t xml:space="preserve">EL/BT-Disposable Masks-5 Pack </t>
  </si>
  <si>
    <t>888072340275</t>
  </si>
  <si>
    <t>ODOO_843</t>
  </si>
  <si>
    <t>TEP-Charlie Brown Christmas-CD</t>
  </si>
  <si>
    <t>888751418721</t>
  </si>
  <si>
    <t>ODOO_844</t>
  </si>
  <si>
    <t xml:space="preserve">TEP-NOW Halloween-CD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</si>
</sst>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\(\$#,##0.00\);\$#,##0.00"/>
  </numFmts>
  <fonts count="2">
    <font>
      <sz val="11"/>
      <name val="Aptos Narrow"/>
    </font>
    <font>
      <b/>
      <sz val="11"/>
      <name val="Aptos Narrow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2" xfId="0" applyBorder="1"/>
    <xf numFmtId="0" fontId="0" fillId="0" borderId="0" xfId="0"/>
    <xf numFmtId="0" fontId="0" fillId="0" borderId="0" xfId="0" applyBorder="1"/>
    <xf numFmtId="0" fontId="1" fillId="0" borderId="0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workbookViewId="0">
      <selection activeCell="E34" sqref="E34"/>
    </sheetView>
  </sheetViews>
  <sheetFormatPr defaultRowHeight="15"/>
  <cols>
    <col min="1" max="1" width="16" customWidth="1"/>
    <col min="4" max="4" width="13.5703125" customWidth="1"/>
    <col min="5" max="5" width="14.7109375" customWidth="1"/>
    <col min="6" max="6" width="25.28515625" bestFit="1" customWidth="1"/>
    <col min="7" max="7" width="8.85546875" bestFit="1" customWidth="1"/>
    <col min="8" max="8" width="12.7109375" bestFit="1" customWidth="1"/>
    <col min="9" max="9" width="10.5703125" bestFit="1" customWidth="1"/>
    <col min="10" max="10" width="9.7109375" bestFit="1" customWidth="1"/>
    <col min="11" max="11" width="13.28515625" bestFit="1" customWidth="1"/>
  </cols>
  <sheetData>
    <row r="1" spans="1:11">
      <c r="A1" s="2" t="s">
        <v>0</v>
      </c>
      <c r="B1" s="2" t="s">
        <v>1</v>
      </c>
      <c r="C1" s="2" t="s">
        <v>2</v>
      </c>
      <c r="D1" s="2" t="s">
        <v>49</v>
      </c>
      <c r="E1" s="2" t="s">
        <v>3</v>
      </c>
      <c r="F1" s="2" t="s">
        <v>50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>
      <c r="A2" s="7" t="s">
        <v>9</v>
      </c>
      <c r="B2" s="7" t="s">
        <v>10</v>
      </c>
      <c r="C2" s="7" t="s">
        <v>11</v>
      </c>
      <c r="D2" s="3" t="s">
        <v>12</v>
      </c>
      <c r="E2" s="11" t="str">
        <f>VLOOKUP($D2,Sheet1!$A:$C,  2, FALSE)</f>
        <v>805866144017</v>
      </c>
      <c r="F2" s="11" t="str">
        <f>VLOOKUP($D2,Sheet1!$A:$C,3,FALSE)</f>
        <v xml:space="preserve">OSCARD-Good Times             </v>
      </c>
      <c r="G2" s="5">
        <v>1.62</v>
      </c>
      <c r="H2">
        <v>1</v>
      </c>
      <c r="I2" s="5">
        <v>2.95</v>
      </c>
      <c r="J2" s="5">
        <v>1.62</v>
      </c>
      <c r="K2" s="5">
        <v>1.33</v>
      </c>
    </row>
    <row r="3" spans="1:11">
      <c r="A3" s="7" t="s">
        <v>9</v>
      </c>
      <c r="B3" s="7" t="s">
        <v>10</v>
      </c>
      <c r="C3" s="7" t="s">
        <v>11</v>
      </c>
      <c r="D3" s="3" t="s">
        <v>13</v>
      </c>
      <c r="E3" s="11" t="str">
        <f>VLOOKUP($D3,Sheet1!$A:$C,  2, FALSE)</f>
        <v>805866174892</v>
      </c>
      <c r="F3" s="11" t="str">
        <f>VLOOKUP($D3,Sheet1!$A:$C,3,FALSE)</f>
        <v xml:space="preserve">OSCARD-Age Doesn't Mean       </v>
      </c>
      <c r="G3" s="5">
        <v>1.62</v>
      </c>
      <c r="H3">
        <v>1</v>
      </c>
      <c r="I3" s="5">
        <v>2.95</v>
      </c>
      <c r="J3" s="5">
        <v>1.62</v>
      </c>
      <c r="K3" s="5">
        <v>1.33</v>
      </c>
    </row>
    <row r="4" spans="1:11">
      <c r="A4" s="7" t="s">
        <v>9</v>
      </c>
      <c r="B4" s="7" t="s">
        <v>10</v>
      </c>
      <c r="C4" s="7" t="s">
        <v>11</v>
      </c>
      <c r="D4" s="3" t="s">
        <v>14</v>
      </c>
      <c r="E4" s="11" t="str">
        <f>VLOOKUP($D4,Sheet1!$A:$C,  2, FALSE)</f>
        <v>805866179200</v>
      </c>
      <c r="F4" s="11" t="str">
        <f>VLOOKUP($D4,Sheet1!$A:$C,3,FALSE)</f>
        <v xml:space="preserve">OSCARD-Awesome Package        </v>
      </c>
      <c r="G4" s="5">
        <v>1.62</v>
      </c>
      <c r="H4">
        <v>1</v>
      </c>
      <c r="I4" s="5">
        <v>2.95</v>
      </c>
      <c r="J4" s="5">
        <v>1.62</v>
      </c>
      <c r="K4" s="5">
        <v>1.33</v>
      </c>
    </row>
    <row r="5" spans="1:11">
      <c r="A5" s="7" t="s">
        <v>9</v>
      </c>
      <c r="B5" s="7" t="s">
        <v>10</v>
      </c>
      <c r="C5" s="7" t="s">
        <v>11</v>
      </c>
      <c r="D5" s="3" t="s">
        <v>15</v>
      </c>
      <c r="E5" s="11" t="str">
        <f>VLOOKUP($D5,Sheet1!$A:$C,  2, FALSE)</f>
        <v>805866389883</v>
      </c>
      <c r="F5" s="11" t="str">
        <f>VLOOKUP($D5,Sheet1!$A:$C,3,FALSE)</f>
        <v xml:space="preserve">OSCARD-Butterfly Sky          </v>
      </c>
      <c r="G5" s="5">
        <v>1.62</v>
      </c>
      <c r="H5">
        <v>1</v>
      </c>
      <c r="I5" s="5">
        <v>2.95</v>
      </c>
      <c r="J5" s="5">
        <v>1.62</v>
      </c>
      <c r="K5" s="5">
        <v>1.33</v>
      </c>
    </row>
    <row r="6" spans="1:11">
      <c r="A6" s="7" t="s">
        <v>9</v>
      </c>
      <c r="B6" s="7" t="s">
        <v>10</v>
      </c>
      <c r="C6" s="7" t="s">
        <v>11</v>
      </c>
      <c r="D6" s="3" t="s">
        <v>16</v>
      </c>
      <c r="E6" s="11" t="str">
        <f>VLOOKUP($D6,Sheet1!$A:$C,  2, FALSE)</f>
        <v>805866502961</v>
      </c>
      <c r="F6" s="11" t="str">
        <f>VLOOKUP($D6,Sheet1!$A:$C,3,FALSE)</f>
        <v xml:space="preserve">OSCARD-Car Menu               </v>
      </c>
      <c r="G6" s="5">
        <v>1.62</v>
      </c>
      <c r="H6">
        <v>1</v>
      </c>
      <c r="I6" s="5">
        <v>2.95</v>
      </c>
      <c r="J6" s="5">
        <v>1.62</v>
      </c>
      <c r="K6" s="5">
        <v>1.33</v>
      </c>
    </row>
    <row r="7" spans="1:11">
      <c r="A7" s="7" t="s">
        <v>9</v>
      </c>
      <c r="B7" s="7" t="s">
        <v>10</v>
      </c>
      <c r="C7" s="7" t="s">
        <v>11</v>
      </c>
      <c r="D7" s="3" t="s">
        <v>17</v>
      </c>
      <c r="E7" s="11" t="str">
        <f>VLOOKUP($D7,Sheet1!$A:$C,  2, FALSE)</f>
        <v>805866545944</v>
      </c>
      <c r="F7" s="11" t="str">
        <f>VLOOKUP($D7,Sheet1!$A:$C,3,FALSE)</f>
        <v xml:space="preserve">OSCARD-Who Matters            </v>
      </c>
      <c r="G7" s="5">
        <v>1.62</v>
      </c>
      <c r="H7">
        <v>1</v>
      </c>
      <c r="I7" s="5">
        <v>2.95</v>
      </c>
      <c r="J7" s="5">
        <v>1.62</v>
      </c>
      <c r="K7" s="5">
        <v>1.33</v>
      </c>
    </row>
    <row r="8" spans="1:11">
      <c r="A8" s="7" t="s">
        <v>9</v>
      </c>
      <c r="B8" s="7" t="s">
        <v>10</v>
      </c>
      <c r="C8" s="7" t="s">
        <v>11</v>
      </c>
      <c r="D8" s="3" t="s">
        <v>18</v>
      </c>
      <c r="E8" s="11" t="str">
        <f>VLOOKUP($D8,Sheet1!$A:$C,  2, FALSE)</f>
        <v>805866655919</v>
      </c>
      <c r="F8" s="11" t="str">
        <f>VLOOKUP($D8,Sheet1!$A:$C,3,FALSE)</f>
        <v xml:space="preserve">OSCARD-Wonderful Journey      </v>
      </c>
      <c r="G8" s="5">
        <v>1.62</v>
      </c>
      <c r="H8">
        <v>1</v>
      </c>
      <c r="I8" s="5">
        <v>2.95</v>
      </c>
      <c r="J8" s="5">
        <v>1.62</v>
      </c>
      <c r="K8" s="5">
        <v>1.33</v>
      </c>
    </row>
    <row r="9" spans="1:11">
      <c r="A9" s="7" t="s">
        <v>9</v>
      </c>
      <c r="B9" s="7" t="s">
        <v>10</v>
      </c>
      <c r="C9" s="7" t="s">
        <v>11</v>
      </c>
      <c r="D9" s="3" t="s">
        <v>19</v>
      </c>
      <c r="E9" s="11" t="str">
        <f>VLOOKUP($D9,Sheet1!$A:$C,  2, FALSE)</f>
        <v>805866656084</v>
      </c>
      <c r="F9" s="11" t="str">
        <f>VLOOKUP($D9,Sheet1!$A:$C,3,FALSE)</f>
        <v xml:space="preserve">OSCARD-Dog Sprinkle Nose      </v>
      </c>
      <c r="G9" s="5">
        <v>1.62</v>
      </c>
      <c r="H9">
        <v>3</v>
      </c>
      <c r="I9" s="5">
        <v>8.8500000000000014</v>
      </c>
      <c r="J9" s="5">
        <v>4.8600000000000003</v>
      </c>
      <c r="K9" s="5">
        <v>3.99</v>
      </c>
    </row>
    <row r="10" spans="1:11">
      <c r="A10" s="7" t="s">
        <v>9</v>
      </c>
      <c r="B10" s="7" t="s">
        <v>10</v>
      </c>
      <c r="C10" s="7" t="s">
        <v>11</v>
      </c>
      <c r="D10" s="3" t="s">
        <v>20</v>
      </c>
      <c r="E10" s="11" t="str">
        <f>VLOOKUP($D10,Sheet1!$A:$C,  2, FALSE)</f>
        <v>805866656114</v>
      </c>
      <c r="F10" s="11" t="str">
        <f>VLOOKUP($D10,Sheet1!$A:$C,3,FALSE)</f>
        <v xml:space="preserve">OSCARD-Senility Prayer        </v>
      </c>
      <c r="G10" s="5">
        <v>1.62</v>
      </c>
      <c r="H10">
        <v>1</v>
      </c>
      <c r="I10" s="5">
        <v>2.95</v>
      </c>
      <c r="J10" s="5">
        <v>1.62</v>
      </c>
      <c r="K10" s="5">
        <v>1.33</v>
      </c>
    </row>
    <row r="11" spans="1:11">
      <c r="A11" s="7" t="s">
        <v>9</v>
      </c>
      <c r="B11" s="7" t="s">
        <v>10</v>
      </c>
      <c r="C11" s="7" t="s">
        <v>11</v>
      </c>
      <c r="D11" s="4" t="s">
        <v>21</v>
      </c>
      <c r="E11" s="11"/>
      <c r="F11" s="11"/>
      <c r="G11" s="6">
        <v>1.62</v>
      </c>
      <c r="H11" s="1">
        <v>11</v>
      </c>
      <c r="I11" s="6">
        <v>32.450000000000003</v>
      </c>
      <c r="J11" s="6">
        <v>17.820000000000004</v>
      </c>
      <c r="K11" s="6">
        <v>14.63</v>
      </c>
    </row>
    <row r="12" spans="1:11">
      <c r="A12" s="7" t="s">
        <v>9</v>
      </c>
      <c r="B12" s="7" t="s">
        <v>10</v>
      </c>
      <c r="C12" s="7" t="s">
        <v>22</v>
      </c>
      <c r="D12" s="3" t="s">
        <v>23</v>
      </c>
      <c r="E12" s="11" t="str">
        <f>VLOOKUP($D12,Sheet1!$A:$C,  2, FALSE)</f>
        <v>851877004383</v>
      </c>
      <c r="F12" s="11" t="str">
        <f>VLOOKUP($D12,Sheet1!$A:$C,3,FALSE)</f>
        <v xml:space="preserve">EL/BT-AAA Battery - 4pcs      </v>
      </c>
      <c r="G12" s="5">
        <v>2.19</v>
      </c>
      <c r="H12">
        <v>1</v>
      </c>
      <c r="I12" s="5">
        <v>3.99</v>
      </c>
      <c r="J12" s="5">
        <v>2.19</v>
      </c>
      <c r="K12" s="5">
        <v>1.8</v>
      </c>
    </row>
    <row r="13" spans="1:11">
      <c r="A13" s="7" t="s">
        <v>9</v>
      </c>
      <c r="B13" s="7" t="s">
        <v>10</v>
      </c>
      <c r="C13" s="7" t="s">
        <v>22</v>
      </c>
      <c r="D13" s="3" t="s">
        <v>24</v>
      </c>
      <c r="E13" s="11" t="str">
        <f>VLOOKUP($D13,Sheet1!$A:$C,  2, FALSE)</f>
        <v>851877004451</v>
      </c>
      <c r="F13" s="11" t="str">
        <f>VLOOKUP($D13,Sheet1!$A:$C,3,FALSE)</f>
        <v xml:space="preserve">EL/BT-C-Type Charging Cable   </v>
      </c>
      <c r="G13" s="5">
        <v>4.3899999999999997</v>
      </c>
      <c r="H13">
        <v>2</v>
      </c>
      <c r="I13" s="5">
        <v>15.98</v>
      </c>
      <c r="J13" s="5">
        <v>8.7799999999999994</v>
      </c>
      <c r="K13" s="5">
        <v>7.2</v>
      </c>
    </row>
    <row r="14" spans="1:11">
      <c r="A14" s="7" t="s">
        <v>9</v>
      </c>
      <c r="B14" s="7" t="s">
        <v>10</v>
      </c>
      <c r="C14" s="7" t="s">
        <v>22</v>
      </c>
      <c r="D14" s="3" t="s">
        <v>25</v>
      </c>
      <c r="E14" s="11" t="str">
        <f>VLOOKUP($D14,Sheet1!$A:$C,  2, FALSE)</f>
        <v>851877004475</v>
      </c>
      <c r="F14" s="11" t="str">
        <f>VLOOKUP($D14,Sheet1!$A:$C,3,FALSE)</f>
        <v xml:space="preserve">EL/BT-Wall Charger            </v>
      </c>
      <c r="G14" s="5">
        <v>5.49</v>
      </c>
      <c r="H14">
        <v>1</v>
      </c>
      <c r="I14" s="5">
        <v>9.99</v>
      </c>
      <c r="J14" s="5">
        <v>5.49</v>
      </c>
      <c r="K14" s="5">
        <v>4.5</v>
      </c>
    </row>
    <row r="15" spans="1:11">
      <c r="A15" s="7" t="s">
        <v>9</v>
      </c>
      <c r="B15" s="7" t="s">
        <v>10</v>
      </c>
      <c r="C15" s="7" t="s">
        <v>22</v>
      </c>
      <c r="D15" s="3" t="s">
        <v>26</v>
      </c>
      <c r="E15" s="11" t="str">
        <f>VLOOKUP($D15,Sheet1!$A:$C,  2, FALSE)</f>
        <v>851877004697</v>
      </c>
      <c r="F15" s="11" t="str">
        <f>VLOOKUP($D15,Sheet1!$A:$C,3,FALSE)</f>
        <v xml:space="preserve">EL/BT-3in1-Charge Cable       </v>
      </c>
      <c r="G15" s="5">
        <v>5.49</v>
      </c>
      <c r="H15">
        <v>1</v>
      </c>
      <c r="I15" s="5">
        <v>9.99</v>
      </c>
      <c r="J15" s="5">
        <v>5.49</v>
      </c>
      <c r="K15" s="5">
        <v>4.5</v>
      </c>
    </row>
    <row r="16" spans="1:11">
      <c r="A16" s="7" t="s">
        <v>9</v>
      </c>
      <c r="B16" s="7" t="s">
        <v>10</v>
      </c>
      <c r="C16" s="7" t="s">
        <v>22</v>
      </c>
      <c r="D16" s="3" t="s">
        <v>27</v>
      </c>
      <c r="E16" s="11" t="str">
        <f>VLOOKUP($D16,Sheet1!$A:$C,  2, FALSE)</f>
        <v>851877004734</v>
      </c>
      <c r="F16" s="11" t="str">
        <f>VLOOKUP($D16,Sheet1!$A:$C,3,FALSE)</f>
        <v xml:space="preserve">EL/BT-White Lightning 10ft    </v>
      </c>
      <c r="G16" s="5">
        <v>4.9400000000000004</v>
      </c>
      <c r="H16">
        <v>4</v>
      </c>
      <c r="I16" s="5">
        <v>35.96</v>
      </c>
      <c r="J16" s="5">
        <v>19.760000000000002</v>
      </c>
      <c r="K16" s="5">
        <v>16.2</v>
      </c>
    </row>
    <row r="17" spans="1:11">
      <c r="A17" s="7" t="s">
        <v>9</v>
      </c>
      <c r="B17" s="7" t="s">
        <v>10</v>
      </c>
      <c r="C17" s="7" t="s">
        <v>22</v>
      </c>
      <c r="D17" s="3" t="s">
        <v>28</v>
      </c>
      <c r="E17" s="11" t="str">
        <f>VLOOKUP($D17,Sheet1!$A:$C,  2, FALSE)</f>
        <v>851877004741</v>
      </c>
      <c r="F17" s="11" t="str">
        <f>VLOOKUP($D17,Sheet1!$A:$C,3,FALSE)</f>
        <v xml:space="preserve">EL/BT-Black C-Type 10ft       </v>
      </c>
      <c r="G17" s="5">
        <v>4.9400000000000004</v>
      </c>
      <c r="H17">
        <v>1</v>
      </c>
      <c r="I17" s="5">
        <v>8.99</v>
      </c>
      <c r="J17" s="5">
        <v>4.9400000000000004</v>
      </c>
      <c r="K17" s="5">
        <v>4.05</v>
      </c>
    </row>
    <row r="18" spans="1:11">
      <c r="A18" s="7" t="s">
        <v>9</v>
      </c>
      <c r="B18" s="7" t="s">
        <v>10</v>
      </c>
      <c r="C18" s="7" t="s">
        <v>22</v>
      </c>
      <c r="D18" s="4" t="s">
        <v>21</v>
      </c>
      <c r="E18" s="11"/>
      <c r="F18" s="11"/>
      <c r="G18" s="6">
        <v>4.6344444444444441</v>
      </c>
      <c r="H18" s="1">
        <v>10</v>
      </c>
      <c r="I18" s="6">
        <v>84.899999999999991</v>
      </c>
      <c r="J18" s="6">
        <v>46.650000000000006</v>
      </c>
      <c r="K18" s="6">
        <v>38.25</v>
      </c>
    </row>
    <row r="19" spans="1:11">
      <c r="A19" s="7" t="s">
        <v>9</v>
      </c>
      <c r="B19" s="7" t="s">
        <v>10</v>
      </c>
      <c r="C19" s="7" t="s">
        <v>29</v>
      </c>
      <c r="D19" s="3" t="s">
        <v>30</v>
      </c>
      <c r="E19" s="11" t="str">
        <f>VLOOKUP($D19,Sheet1!$A:$C,  2, FALSE)</f>
        <v>851877004000</v>
      </c>
      <c r="F19" s="11" t="str">
        <f>VLOOKUP($D19,Sheet1!$A:$C,3,FALSE)</f>
        <v xml:space="preserve">GLS-SharkEyes Sunglasses      </v>
      </c>
      <c r="G19" s="5">
        <v>3.84</v>
      </c>
      <c r="H19">
        <v>6</v>
      </c>
      <c r="I19" s="5">
        <v>41.94</v>
      </c>
      <c r="J19" s="5">
        <v>23.04</v>
      </c>
      <c r="K19" s="5">
        <v>18.899999999999999</v>
      </c>
    </row>
    <row r="20" spans="1:11">
      <c r="A20" s="7" t="s">
        <v>9</v>
      </c>
      <c r="B20" s="7" t="s">
        <v>10</v>
      </c>
      <c r="C20" s="7" t="s">
        <v>29</v>
      </c>
      <c r="D20" s="3" t="s">
        <v>31</v>
      </c>
      <c r="E20" s="11" t="str">
        <f>VLOOKUP($D20,Sheet1!$A:$C,  2, FALSE)</f>
        <v>851877004017</v>
      </c>
      <c r="F20" s="11" t="str">
        <f>VLOOKUP($D20,Sheet1!$A:$C,3,FALSE)</f>
        <v xml:space="preserve">GLS-Woman's Polarized SunGlas </v>
      </c>
      <c r="G20" s="5">
        <v>3.84</v>
      </c>
      <c r="H20">
        <v>2</v>
      </c>
      <c r="I20" s="5">
        <v>13.98</v>
      </c>
      <c r="J20" s="5">
        <v>7.68</v>
      </c>
      <c r="K20" s="5">
        <v>6.3</v>
      </c>
    </row>
    <row r="21" spans="1:11">
      <c r="A21" s="7" t="s">
        <v>9</v>
      </c>
      <c r="B21" s="7" t="s">
        <v>10</v>
      </c>
      <c r="C21" s="7" t="s">
        <v>29</v>
      </c>
      <c r="D21" s="3" t="s">
        <v>32</v>
      </c>
      <c r="E21" s="11" t="str">
        <f>VLOOKUP($D21,Sheet1!$A:$C,  2, FALSE)</f>
        <v>851877004024</v>
      </c>
      <c r="F21" s="11" t="str">
        <f>VLOOKUP($D21,Sheet1!$A:$C,3,FALSE)</f>
        <v xml:space="preserve">GLS-Men's Polarized SunGlass  </v>
      </c>
      <c r="G21" s="5">
        <v>3.84</v>
      </c>
      <c r="H21">
        <v>3</v>
      </c>
      <c r="I21" s="5">
        <v>20.97</v>
      </c>
      <c r="J21" s="5">
        <v>11.52</v>
      </c>
      <c r="K21" s="5">
        <v>9.4499999999999993</v>
      </c>
    </row>
    <row r="22" spans="1:11">
      <c r="A22" s="7" t="s">
        <v>9</v>
      </c>
      <c r="B22" s="7" t="s">
        <v>10</v>
      </c>
      <c r="C22" s="7" t="s">
        <v>29</v>
      </c>
      <c r="D22" s="3" t="s">
        <v>33</v>
      </c>
      <c r="E22" s="11" t="str">
        <f>VLOOKUP($D22,Sheet1!$A:$C,  2, FALSE)</f>
        <v>851877004031</v>
      </c>
      <c r="F22" s="11" t="str">
        <f>VLOOKUP($D22,Sheet1!$A:$C,3,FALSE)</f>
        <v xml:space="preserve">GLS-APOLLO SunGlasses         </v>
      </c>
      <c r="G22" s="5">
        <v>3.84</v>
      </c>
      <c r="H22">
        <v>4</v>
      </c>
      <c r="I22" s="5">
        <v>27.96</v>
      </c>
      <c r="J22" s="5">
        <v>15.36</v>
      </c>
      <c r="K22" s="5">
        <v>12.6</v>
      </c>
    </row>
    <row r="23" spans="1:11">
      <c r="A23" s="7" t="s">
        <v>9</v>
      </c>
      <c r="B23" s="7" t="s">
        <v>10</v>
      </c>
      <c r="C23" s="7" t="s">
        <v>29</v>
      </c>
      <c r="D23" s="3" t="s">
        <v>34</v>
      </c>
      <c r="E23" s="11" t="str">
        <f>VLOOKUP($D23,Sheet1!$A:$C,  2, FALSE)</f>
        <v>851877004048</v>
      </c>
      <c r="F23" s="11" t="str">
        <f>VLOOKUP($D23,Sheet1!$A:$C,3,FALSE)</f>
        <v xml:space="preserve">GLS-KIDS Sunglasses           </v>
      </c>
      <c r="G23" s="5">
        <v>3.84</v>
      </c>
      <c r="H23">
        <v>1</v>
      </c>
      <c r="I23" s="5">
        <v>6.99</v>
      </c>
      <c r="J23" s="5">
        <v>3.84</v>
      </c>
      <c r="K23" s="5">
        <v>3.15</v>
      </c>
    </row>
    <row r="24" spans="1:11">
      <c r="A24" s="7" t="s">
        <v>9</v>
      </c>
      <c r="B24" s="7" t="s">
        <v>10</v>
      </c>
      <c r="C24" s="7" t="s">
        <v>29</v>
      </c>
      <c r="D24" s="3" t="s">
        <v>35</v>
      </c>
      <c r="E24" s="11" t="str">
        <f>VLOOKUP($D24,Sheet1!$A:$C,  2, FALSE)</f>
        <v>851877004109</v>
      </c>
      <c r="F24" s="11" t="str">
        <f>VLOOKUP($D24,Sheet1!$A:$C,3,FALSE)</f>
        <v xml:space="preserve">GLS-2.50 - Readers Strength   </v>
      </c>
      <c r="G24" s="5">
        <v>3.84</v>
      </c>
      <c r="H24">
        <v>1</v>
      </c>
      <c r="I24" s="5">
        <v>6.99</v>
      </c>
      <c r="J24" s="5">
        <v>3.84</v>
      </c>
      <c r="K24" s="5">
        <v>3.15</v>
      </c>
    </row>
    <row r="25" spans="1:11">
      <c r="A25" s="7" t="s">
        <v>9</v>
      </c>
      <c r="B25" s="7" t="s">
        <v>10</v>
      </c>
      <c r="C25" s="7" t="s">
        <v>29</v>
      </c>
      <c r="D25" s="3" t="s">
        <v>36</v>
      </c>
      <c r="E25" s="11" t="str">
        <f>VLOOKUP($D25,Sheet1!$A:$C,  2, FALSE)</f>
        <v>851877004147</v>
      </c>
      <c r="F25" s="11" t="str">
        <f>VLOOKUP($D25,Sheet1!$A:$C,3,FALSE)</f>
        <v xml:space="preserve">GLS-3.50 - Readers Strength   </v>
      </c>
      <c r="G25" s="5">
        <v>3.84</v>
      </c>
      <c r="H25">
        <v>1</v>
      </c>
      <c r="I25" s="5">
        <v>6.99</v>
      </c>
      <c r="J25" s="5">
        <v>3.84</v>
      </c>
      <c r="K25" s="5">
        <v>3.15</v>
      </c>
    </row>
    <row r="26" spans="1:11">
      <c r="A26" s="7" t="s">
        <v>9</v>
      </c>
      <c r="B26" s="7" t="s">
        <v>10</v>
      </c>
      <c r="C26" s="7" t="s">
        <v>29</v>
      </c>
      <c r="D26" s="4" t="s">
        <v>21</v>
      </c>
      <c r="E26" s="11"/>
      <c r="F26" s="11"/>
      <c r="G26" s="6">
        <v>3.8400000000000007</v>
      </c>
      <c r="H26" s="1">
        <v>18</v>
      </c>
      <c r="I26" s="6">
        <v>125.82</v>
      </c>
      <c r="J26" s="6">
        <v>69.12</v>
      </c>
      <c r="K26" s="6">
        <v>56.699999999999989</v>
      </c>
    </row>
    <row r="27" spans="1:11">
      <c r="A27" s="7" t="s">
        <v>9</v>
      </c>
      <c r="B27" s="7" t="s">
        <v>10</v>
      </c>
      <c r="C27" s="7" t="s">
        <v>37</v>
      </c>
      <c r="D27" s="3" t="s">
        <v>38</v>
      </c>
      <c r="E27" s="11" t="str">
        <f>VLOOKUP($D27,Sheet1!$A:$C,  2, FALSE)</f>
        <v>851877004390</v>
      </c>
      <c r="F27" s="11" t="str">
        <f>VLOOKUP($D27,Sheet1!$A:$C,3,FALSE)</f>
        <v>EL/BT-Battery - AA + AAA -8pcs</v>
      </c>
      <c r="G27" s="5">
        <v>3.84</v>
      </c>
      <c r="H27">
        <v>1</v>
      </c>
      <c r="I27" s="5">
        <v>6.99</v>
      </c>
      <c r="J27" s="5">
        <v>3.84</v>
      </c>
      <c r="K27" s="5">
        <v>3.15</v>
      </c>
    </row>
    <row r="28" spans="1:11">
      <c r="A28" s="7" t="s">
        <v>9</v>
      </c>
      <c r="B28" s="7" t="s">
        <v>10</v>
      </c>
      <c r="C28" s="7" t="s">
        <v>37</v>
      </c>
      <c r="D28" s="4" t="s">
        <v>21</v>
      </c>
      <c r="E28" s="11"/>
      <c r="F28" s="11"/>
      <c r="G28" s="6">
        <v>3.84</v>
      </c>
      <c r="H28" s="1">
        <v>1</v>
      </c>
      <c r="I28" s="6">
        <v>6.99</v>
      </c>
      <c r="J28" s="6">
        <v>3.84</v>
      </c>
      <c r="K28" s="6">
        <v>3.15</v>
      </c>
    </row>
    <row r="29" spans="1:11">
      <c r="A29" s="7" t="s">
        <v>9</v>
      </c>
      <c r="B29" s="7" t="s">
        <v>10</v>
      </c>
      <c r="C29" s="7" t="s">
        <v>39</v>
      </c>
      <c r="D29" s="3" t="s">
        <v>40</v>
      </c>
      <c r="E29" s="11" t="str">
        <f>VLOOKUP($D29,Sheet1!$A:$C,  2, FALSE)</f>
        <v>810140750488</v>
      </c>
      <c r="F29" s="11" t="str">
        <f>VLOOKUP($D29,Sheet1!$A:$C,3,FALSE)</f>
        <v xml:space="preserve">JWLR-Bracelets                </v>
      </c>
      <c r="G29" s="5">
        <v>2.74</v>
      </c>
      <c r="H29">
        <v>4</v>
      </c>
      <c r="I29" s="5">
        <v>19.96</v>
      </c>
      <c r="J29" s="5">
        <v>10.96</v>
      </c>
      <c r="K29" s="5">
        <v>9</v>
      </c>
    </row>
    <row r="30" spans="1:11">
      <c r="A30" s="7" t="s">
        <v>9</v>
      </c>
      <c r="B30" s="7" t="s">
        <v>10</v>
      </c>
      <c r="C30" s="7" t="s">
        <v>39</v>
      </c>
      <c r="D30" s="3" t="s">
        <v>41</v>
      </c>
      <c r="E30" s="11" t="str">
        <f>VLOOKUP($D30,Sheet1!$A:$C,  2, FALSE)</f>
        <v>810140750495</v>
      </c>
      <c r="F30" s="11" t="str">
        <f>VLOOKUP($D30,Sheet1!$A:$C,3,FALSE)</f>
        <v xml:space="preserve">JWLR-Necklaces                </v>
      </c>
      <c r="G30" s="5">
        <v>2.74</v>
      </c>
      <c r="H30">
        <v>11</v>
      </c>
      <c r="I30" s="5">
        <v>54.890000000000015</v>
      </c>
      <c r="J30" s="5">
        <v>30.14</v>
      </c>
      <c r="K30" s="5">
        <v>24.75</v>
      </c>
    </row>
    <row r="31" spans="1:11">
      <c r="A31" s="7" t="s">
        <v>9</v>
      </c>
      <c r="B31" s="7" t="s">
        <v>10</v>
      </c>
      <c r="C31" s="7" t="s">
        <v>39</v>
      </c>
      <c r="D31" s="3" t="s">
        <v>42</v>
      </c>
      <c r="E31" s="11" t="str">
        <f>VLOOKUP($D31,Sheet1!$A:$C,  2, FALSE)</f>
        <v>810140750501</v>
      </c>
      <c r="F31" s="11" t="str">
        <f>VLOOKUP($D31,Sheet1!$A:$C,3,FALSE)</f>
        <v xml:space="preserve">JWLR-Stud Earrings            </v>
      </c>
      <c r="G31" s="5">
        <v>2.74</v>
      </c>
      <c r="H31">
        <v>6</v>
      </c>
      <c r="I31" s="5">
        <v>29.94</v>
      </c>
      <c r="J31" s="5">
        <v>16.440000000000001</v>
      </c>
      <c r="K31" s="5">
        <v>13.5</v>
      </c>
    </row>
    <row r="32" spans="1:11">
      <c r="A32" s="7" t="s">
        <v>9</v>
      </c>
      <c r="B32" s="7" t="s">
        <v>10</v>
      </c>
      <c r="C32" s="7" t="s">
        <v>39</v>
      </c>
      <c r="D32" s="3" t="s">
        <v>43</v>
      </c>
      <c r="E32" s="11" t="str">
        <f>VLOOKUP($D32,Sheet1!$A:$C,  2, FALSE)</f>
        <v>810140750518</v>
      </c>
      <c r="F32" s="11" t="str">
        <f>VLOOKUP($D32,Sheet1!$A:$C,3,FALSE)</f>
        <v xml:space="preserve">JWLR-Hoop Earrings            </v>
      </c>
      <c r="G32" s="5">
        <v>2.74</v>
      </c>
      <c r="H32">
        <v>17</v>
      </c>
      <c r="I32" s="5">
        <v>84.830000000000013</v>
      </c>
      <c r="J32" s="5">
        <v>46.58</v>
      </c>
      <c r="K32" s="5">
        <v>38.25</v>
      </c>
    </row>
    <row r="33" spans="1:11">
      <c r="A33" s="7" t="s">
        <v>9</v>
      </c>
      <c r="B33" s="7" t="s">
        <v>10</v>
      </c>
      <c r="C33" s="7" t="s">
        <v>39</v>
      </c>
      <c r="D33" s="3" t="s">
        <v>44</v>
      </c>
      <c r="E33" s="11" t="str">
        <f>VLOOKUP($D33,Sheet1!$A:$C,  2, FALSE)</f>
        <v>810140750525</v>
      </c>
      <c r="F33" s="11" t="str">
        <f>VLOOKUP($D33,Sheet1!$A:$C,3,FALSE)</f>
        <v xml:space="preserve">JWLR-Assortment Earrings      </v>
      </c>
      <c r="G33" s="5">
        <v>2.74</v>
      </c>
      <c r="H33">
        <v>5</v>
      </c>
      <c r="I33" s="5">
        <v>24.950000000000003</v>
      </c>
      <c r="J33" s="5">
        <v>13.7</v>
      </c>
      <c r="K33" s="5">
        <v>11.25</v>
      </c>
    </row>
    <row r="34" spans="1:11">
      <c r="A34" s="7" t="s">
        <v>9</v>
      </c>
      <c r="B34" s="7" t="s">
        <v>10</v>
      </c>
      <c r="C34" s="7" t="s">
        <v>39</v>
      </c>
      <c r="D34" s="4" t="s">
        <v>21</v>
      </c>
      <c r="E34" s="11"/>
      <c r="F34" s="11"/>
      <c r="G34" s="6">
        <v>2.74</v>
      </c>
      <c r="H34" s="1">
        <v>43</v>
      </c>
      <c r="I34" s="6">
        <v>214.57000000000005</v>
      </c>
      <c r="J34" s="6">
        <v>117.82000000000001</v>
      </c>
      <c r="K34" s="6">
        <v>96.75</v>
      </c>
    </row>
    <row r="35" spans="1:11">
      <c r="A35" s="7" t="s">
        <v>9</v>
      </c>
      <c r="B35" s="7" t="s">
        <v>10</v>
      </c>
      <c r="C35" s="7" t="s">
        <v>45</v>
      </c>
      <c r="D35" s="3" t="s">
        <v>46</v>
      </c>
      <c r="E35" s="11" t="str">
        <f>VLOOKUP($D35,Sheet1!$A:$C,  2, FALSE)</f>
        <v>851877004246</v>
      </c>
      <c r="F35" s="11" t="str">
        <f>VLOOKUP($D35,Sheet1!$A:$C,3,FALSE)</f>
        <v xml:space="preserve">TEP-Sewing Notions - 30pcs    </v>
      </c>
      <c r="G35" s="5">
        <v>3.84</v>
      </c>
      <c r="H35">
        <v>1</v>
      </c>
      <c r="I35" s="5">
        <v>6.99</v>
      </c>
      <c r="J35" s="5">
        <v>3.84</v>
      </c>
      <c r="K35" s="5">
        <v>3.15</v>
      </c>
    </row>
    <row r="36" spans="1:11">
      <c r="A36" s="7" t="s">
        <v>9</v>
      </c>
      <c r="B36" s="7" t="s">
        <v>10</v>
      </c>
      <c r="C36" s="7" t="s">
        <v>45</v>
      </c>
      <c r="D36" s="3" t="s">
        <v>47</v>
      </c>
      <c r="E36" s="11" t="str">
        <f>VLOOKUP($D36,Sheet1!$A:$C,  2, FALSE)</f>
        <v>851877004321</v>
      </c>
      <c r="F36" s="11" t="str">
        <f>VLOOKUP($D36,Sheet1!$A:$C,3,FALSE)</f>
        <v xml:space="preserve">TEP-Nail Clippers - 2pcs      </v>
      </c>
      <c r="G36" s="5">
        <v>2.19</v>
      </c>
      <c r="H36">
        <v>1</v>
      </c>
      <c r="I36" s="5">
        <v>3.99</v>
      </c>
      <c r="J36" s="5">
        <v>2.19</v>
      </c>
      <c r="K36" s="5">
        <v>1.8</v>
      </c>
    </row>
    <row r="37" spans="1:11">
      <c r="A37" s="7" t="s">
        <v>9</v>
      </c>
      <c r="B37" s="7" t="s">
        <v>10</v>
      </c>
      <c r="C37" s="7" t="s">
        <v>45</v>
      </c>
      <c r="D37" s="4" t="s">
        <v>21</v>
      </c>
      <c r="E37" s="12"/>
      <c r="F37" s="12"/>
      <c r="G37" s="6">
        <v>3.0149999999999997</v>
      </c>
      <c r="H37" s="1">
        <v>2</v>
      </c>
      <c r="I37" s="6">
        <v>10.98</v>
      </c>
      <c r="J37" s="6">
        <v>6.0299999999999994</v>
      </c>
      <c r="K37" s="6">
        <v>4.95</v>
      </c>
    </row>
    <row r="38" spans="1:11">
      <c r="A38" s="7" t="s">
        <v>9</v>
      </c>
      <c r="B38" s="7" t="s">
        <v>10</v>
      </c>
      <c r="C38" s="8" t="s">
        <v>21</v>
      </c>
      <c r="D38" s="9"/>
      <c r="E38" s="11"/>
      <c r="F38" s="11"/>
      <c r="G38" s="6">
        <v>3.030357142857143</v>
      </c>
      <c r="H38" s="1">
        <v>85</v>
      </c>
      <c r="I38" s="6">
        <v>475.71000000000004</v>
      </c>
      <c r="J38" s="6">
        <v>261.28000000000003</v>
      </c>
      <c r="K38" s="6">
        <v>214.43</v>
      </c>
    </row>
    <row r="39" spans="1:11">
      <c r="A39" s="7" t="s">
        <v>9</v>
      </c>
      <c r="B39" s="8" t="s">
        <v>21</v>
      </c>
      <c r="C39" s="10"/>
      <c r="D39" s="9"/>
      <c r="E39" s="11"/>
      <c r="F39" s="11"/>
      <c r="G39" s="6">
        <v>3.030357142857143</v>
      </c>
      <c r="H39" s="1">
        <v>85</v>
      </c>
      <c r="I39" s="6">
        <v>475.71000000000004</v>
      </c>
      <c r="J39" s="6">
        <v>261.28000000000003</v>
      </c>
      <c r="K39" s="6">
        <v>214.43</v>
      </c>
    </row>
    <row r="40" spans="1:11">
      <c r="A40" s="8" t="s">
        <v>21</v>
      </c>
      <c r="B40" s="10"/>
      <c r="C40" s="10"/>
      <c r="D40" s="9"/>
      <c r="E40" s="11"/>
      <c r="F40" s="11"/>
      <c r="G40" s="6">
        <v>3.030357142857143</v>
      </c>
      <c r="H40" s="1">
        <v>85</v>
      </c>
      <c r="I40" s="6">
        <v>475.71000000000004</v>
      </c>
      <c r="J40" s="6">
        <v>261.28000000000003</v>
      </c>
      <c r="K40" s="6">
        <v>214.43</v>
      </c>
    </row>
    <row r="42" spans="1:11">
      <c r="A42" t="s">
        <v>48</v>
      </c>
    </row>
  </sheetData>
  <mergeCells count="11">
    <mergeCell ref="A40:D40"/>
    <mergeCell ref="C35:C37"/>
    <mergeCell ref="C38:D38"/>
    <mergeCell ref="B2:B38"/>
    <mergeCell ref="B39:D39"/>
    <mergeCell ref="A2:A39"/>
    <mergeCell ref="C2:C11"/>
    <mergeCell ref="C12:C18"/>
    <mergeCell ref="C19:C26"/>
    <mergeCell ref="C27:C28"/>
    <mergeCell ref="C29:C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45892-EAA8-405D-BDD3-8603887BB1C2}">
  <dimension ref="A1:F422"/>
  <sheetViews>
    <sheetView workbookViewId="0">
      <selection activeCell="B11" sqref="B11"/>
    </sheetView>
  </sheetViews>
  <sheetFormatPr defaultRowHeight="15"/>
  <cols>
    <col min="1" max="1" width="10.42578125" bestFit="1" customWidth="1"/>
    <col min="2" max="2" width="10.42578125" customWidth="1"/>
    <col min="3" max="3" width="32.42578125" bestFit="1" customWidth="1"/>
  </cols>
  <sheetData>
    <row r="1" spans="1:6">
      <c r="A1" s="13" t="s">
        <v>49</v>
      </c>
      <c r="B1" s="13" t="s">
        <v>3</v>
      </c>
      <c r="C1" s="13" t="s">
        <v>50</v>
      </c>
      <c r="D1" s="13" t="s">
        <v>2</v>
      </c>
      <c r="E1" t="s">
        <v>51</v>
      </c>
      <c r="F1" t="s">
        <v>52</v>
      </c>
    </row>
    <row r="2" spans="1:6">
      <c r="A2" s="13" t="s">
        <v>54</v>
      </c>
      <c r="B2" s="13" t="s">
        <v>53</v>
      </c>
      <c r="C2" s="13" t="s">
        <v>55</v>
      </c>
      <c r="D2" s="13" t="s">
        <v>45</v>
      </c>
      <c r="E2">
        <v>6.99</v>
      </c>
      <c r="F2">
        <v>3.84</v>
      </c>
    </row>
    <row r="3" spans="1:6">
      <c r="A3" s="13" t="s">
        <v>57</v>
      </c>
      <c r="B3" s="13" t="s">
        <v>56</v>
      </c>
      <c r="C3" s="13" t="s">
        <v>58</v>
      </c>
      <c r="D3" s="13" t="s">
        <v>22</v>
      </c>
      <c r="E3">
        <v>11.99</v>
      </c>
      <c r="F3">
        <v>6.59</v>
      </c>
    </row>
    <row r="4" spans="1:6">
      <c r="A4" s="13" t="s">
        <v>60</v>
      </c>
      <c r="B4" s="13" t="s">
        <v>59</v>
      </c>
      <c r="C4" s="13" t="s">
        <v>61</v>
      </c>
      <c r="D4" s="13" t="s">
        <v>22</v>
      </c>
      <c r="E4">
        <v>11.99</v>
      </c>
      <c r="F4">
        <v>6.59</v>
      </c>
    </row>
    <row r="5" spans="1:6">
      <c r="A5" s="13" t="s">
        <v>63</v>
      </c>
      <c r="B5" s="13" t="s">
        <v>62</v>
      </c>
      <c r="C5" s="13" t="s">
        <v>64</v>
      </c>
      <c r="D5" s="13" t="s">
        <v>22</v>
      </c>
      <c r="E5">
        <v>19.989999999999998</v>
      </c>
      <c r="F5">
        <v>10.99</v>
      </c>
    </row>
    <row r="6" spans="1:6">
      <c r="A6" s="13" t="s">
        <v>66</v>
      </c>
      <c r="B6" s="13" t="s">
        <v>65</v>
      </c>
      <c r="C6" s="13" t="s">
        <v>67</v>
      </c>
      <c r="D6" s="13" t="s">
        <v>45</v>
      </c>
      <c r="E6">
        <v>6.99</v>
      </c>
      <c r="F6">
        <v>3.84</v>
      </c>
    </row>
    <row r="7" spans="1:6">
      <c r="A7" s="13" t="s">
        <v>69</v>
      </c>
      <c r="B7" s="13" t="s">
        <v>68</v>
      </c>
      <c r="C7" s="13" t="s">
        <v>70</v>
      </c>
      <c r="D7" s="13" t="s">
        <v>11</v>
      </c>
      <c r="E7">
        <v>2.95</v>
      </c>
      <c r="F7">
        <v>1.62</v>
      </c>
    </row>
    <row r="8" spans="1:6">
      <c r="A8" s="13" t="s">
        <v>72</v>
      </c>
      <c r="B8" s="13" t="s">
        <v>71</v>
      </c>
      <c r="C8" s="13" t="s">
        <v>73</v>
      </c>
      <c r="D8" s="13" t="s">
        <v>11</v>
      </c>
      <c r="E8">
        <v>2.95</v>
      </c>
      <c r="F8">
        <v>1.62</v>
      </c>
    </row>
    <row r="9" spans="1:6">
      <c r="A9" s="13" t="s">
        <v>75</v>
      </c>
      <c r="B9" s="13" t="s">
        <v>74</v>
      </c>
      <c r="C9" s="13" t="s">
        <v>76</v>
      </c>
      <c r="D9" s="13" t="s">
        <v>11</v>
      </c>
      <c r="E9">
        <v>2.95</v>
      </c>
      <c r="F9">
        <v>1.62</v>
      </c>
    </row>
    <row r="10" spans="1:6">
      <c r="A10" s="13" t="s">
        <v>78</v>
      </c>
      <c r="B10" s="13" t="s">
        <v>77</v>
      </c>
      <c r="C10" s="13" t="s">
        <v>79</v>
      </c>
      <c r="D10" s="13" t="s">
        <v>11</v>
      </c>
      <c r="E10">
        <v>2.95</v>
      </c>
      <c r="F10">
        <v>1.62</v>
      </c>
    </row>
    <row r="11" spans="1:6">
      <c r="A11" s="13" t="s">
        <v>81</v>
      </c>
      <c r="B11" s="13" t="s">
        <v>80</v>
      </c>
      <c r="C11" s="13" t="s">
        <v>82</v>
      </c>
      <c r="D11" s="13" t="s">
        <v>11</v>
      </c>
      <c r="E11">
        <v>2.95</v>
      </c>
      <c r="F11">
        <v>1.62</v>
      </c>
    </row>
    <row r="12" spans="1:6">
      <c r="A12" s="13" t="s">
        <v>84</v>
      </c>
      <c r="B12" s="13" t="s">
        <v>83</v>
      </c>
      <c r="C12" s="13" t="s">
        <v>85</v>
      </c>
      <c r="D12" s="13" t="s">
        <v>11</v>
      </c>
      <c r="E12">
        <v>2.95</v>
      </c>
      <c r="F12">
        <v>1.62</v>
      </c>
    </row>
    <row r="13" spans="1:6">
      <c r="A13" s="13" t="s">
        <v>87</v>
      </c>
      <c r="B13" s="13" t="s">
        <v>86</v>
      </c>
      <c r="C13" s="13" t="s">
        <v>88</v>
      </c>
      <c r="D13" s="13" t="s">
        <v>11</v>
      </c>
      <c r="E13">
        <v>2.95</v>
      </c>
      <c r="F13">
        <v>1.62</v>
      </c>
    </row>
    <row r="14" spans="1:6">
      <c r="A14" s="13" t="s">
        <v>90</v>
      </c>
      <c r="B14" s="13" t="s">
        <v>89</v>
      </c>
      <c r="C14" s="13" t="s">
        <v>91</v>
      </c>
      <c r="D14" s="13" t="s">
        <v>11</v>
      </c>
      <c r="E14">
        <v>2.95</v>
      </c>
      <c r="F14">
        <v>1.62</v>
      </c>
    </row>
    <row r="15" spans="1:6">
      <c r="A15" s="13" t="s">
        <v>93</v>
      </c>
      <c r="B15" s="13" t="s">
        <v>92</v>
      </c>
      <c r="C15" s="13" t="s">
        <v>94</v>
      </c>
      <c r="D15" s="13" t="s">
        <v>11</v>
      </c>
      <c r="E15">
        <v>2.95</v>
      </c>
      <c r="F15">
        <v>1.62</v>
      </c>
    </row>
    <row r="16" spans="1:6">
      <c r="A16" s="13" t="s">
        <v>96</v>
      </c>
      <c r="B16" s="13" t="s">
        <v>95</v>
      </c>
      <c r="C16" s="13" t="s">
        <v>97</v>
      </c>
      <c r="D16" s="13" t="s">
        <v>11</v>
      </c>
      <c r="E16">
        <v>2.95</v>
      </c>
      <c r="F16">
        <v>1.62</v>
      </c>
    </row>
    <row r="17" spans="1:6">
      <c r="A17" s="13" t="s">
        <v>99</v>
      </c>
      <c r="B17" s="13" t="s">
        <v>98</v>
      </c>
      <c r="C17" s="13" t="s">
        <v>100</v>
      </c>
      <c r="D17" s="13" t="s">
        <v>11</v>
      </c>
      <c r="E17">
        <v>2.95</v>
      </c>
      <c r="F17">
        <v>1.62</v>
      </c>
    </row>
    <row r="18" spans="1:6">
      <c r="A18" s="13" t="s">
        <v>102</v>
      </c>
      <c r="B18" s="13" t="s">
        <v>101</v>
      </c>
      <c r="C18" s="13" t="s">
        <v>103</v>
      </c>
      <c r="D18" s="13" t="s">
        <v>11</v>
      </c>
      <c r="E18">
        <v>2.95</v>
      </c>
      <c r="F18">
        <v>1.62</v>
      </c>
    </row>
    <row r="19" spans="1:6">
      <c r="A19" s="13" t="s">
        <v>105</v>
      </c>
      <c r="B19" s="13" t="s">
        <v>104</v>
      </c>
      <c r="C19" s="13" t="s">
        <v>106</v>
      </c>
      <c r="D19" s="13" t="s">
        <v>11</v>
      </c>
      <c r="E19">
        <v>2.95</v>
      </c>
      <c r="F19">
        <v>1.62</v>
      </c>
    </row>
    <row r="20" spans="1:6">
      <c r="A20" s="13" t="s">
        <v>108</v>
      </c>
      <c r="B20" s="13" t="s">
        <v>107</v>
      </c>
      <c r="C20" s="13" t="s">
        <v>109</v>
      </c>
      <c r="D20" s="13" t="s">
        <v>11</v>
      </c>
      <c r="E20">
        <v>2.95</v>
      </c>
      <c r="F20">
        <v>1.62</v>
      </c>
    </row>
    <row r="21" spans="1:6">
      <c r="A21" s="13" t="s">
        <v>111</v>
      </c>
      <c r="B21" s="13" t="s">
        <v>110</v>
      </c>
      <c r="C21" s="13" t="s">
        <v>112</v>
      </c>
      <c r="D21" s="13" t="s">
        <v>11</v>
      </c>
      <c r="E21">
        <v>2.95</v>
      </c>
      <c r="F21">
        <v>1.62</v>
      </c>
    </row>
    <row r="22" spans="1:6">
      <c r="A22" s="13" t="s">
        <v>114</v>
      </c>
      <c r="B22" s="13" t="s">
        <v>113</v>
      </c>
      <c r="C22" s="13" t="s">
        <v>115</v>
      </c>
      <c r="D22" s="13" t="s">
        <v>11</v>
      </c>
      <c r="E22">
        <v>2.95</v>
      </c>
      <c r="F22">
        <v>1.62</v>
      </c>
    </row>
    <row r="23" spans="1:6">
      <c r="A23" s="13" t="s">
        <v>117</v>
      </c>
      <c r="B23" s="13" t="s">
        <v>116</v>
      </c>
      <c r="C23" s="13" t="s">
        <v>118</v>
      </c>
      <c r="D23" s="13" t="s">
        <v>11</v>
      </c>
      <c r="E23">
        <v>2.95</v>
      </c>
      <c r="F23">
        <v>1.62</v>
      </c>
    </row>
    <row r="24" spans="1:6">
      <c r="A24" s="13" t="s">
        <v>120</v>
      </c>
      <c r="B24" s="13" t="s">
        <v>119</v>
      </c>
      <c r="C24" s="13" t="s">
        <v>121</v>
      </c>
      <c r="D24" s="13" t="s">
        <v>11</v>
      </c>
      <c r="E24">
        <v>2.95</v>
      </c>
      <c r="F24">
        <v>1.62</v>
      </c>
    </row>
    <row r="25" spans="1:6">
      <c r="A25" s="13" t="s">
        <v>123</v>
      </c>
      <c r="B25" s="13" t="s">
        <v>122</v>
      </c>
      <c r="C25" s="13" t="s">
        <v>124</v>
      </c>
      <c r="D25" s="13" t="s">
        <v>11</v>
      </c>
      <c r="E25">
        <v>2.95</v>
      </c>
      <c r="F25">
        <v>1.62</v>
      </c>
    </row>
    <row r="26" spans="1:6">
      <c r="A26" s="13" t="s">
        <v>126</v>
      </c>
      <c r="B26" s="13" t="s">
        <v>125</v>
      </c>
      <c r="C26" s="13" t="s">
        <v>127</v>
      </c>
      <c r="D26" s="13" t="s">
        <v>11</v>
      </c>
      <c r="E26">
        <v>2.95</v>
      </c>
      <c r="F26">
        <v>1.62</v>
      </c>
    </row>
    <row r="27" spans="1:6">
      <c r="A27" s="13" t="s">
        <v>129</v>
      </c>
      <c r="B27" s="13" t="s">
        <v>128</v>
      </c>
      <c r="C27" s="13" t="s">
        <v>130</v>
      </c>
      <c r="D27" s="13" t="s">
        <v>11</v>
      </c>
      <c r="E27">
        <v>2.95</v>
      </c>
      <c r="F27">
        <v>1.62</v>
      </c>
    </row>
    <row r="28" spans="1:6">
      <c r="A28" s="13" t="s">
        <v>132</v>
      </c>
      <c r="B28" s="13" t="s">
        <v>131</v>
      </c>
      <c r="C28" s="13" t="s">
        <v>133</v>
      </c>
      <c r="D28" s="13" t="s">
        <v>11</v>
      </c>
      <c r="E28">
        <v>2.95</v>
      </c>
      <c r="F28">
        <v>1.62</v>
      </c>
    </row>
    <row r="29" spans="1:6">
      <c r="A29" s="13" t="s">
        <v>135</v>
      </c>
      <c r="B29" s="13" t="s">
        <v>134</v>
      </c>
      <c r="C29" s="13" t="s">
        <v>136</v>
      </c>
      <c r="D29" s="13" t="s">
        <v>11</v>
      </c>
      <c r="E29">
        <v>2.95</v>
      </c>
      <c r="F29">
        <v>1.62</v>
      </c>
    </row>
    <row r="30" spans="1:6">
      <c r="A30" s="13" t="s">
        <v>138</v>
      </c>
      <c r="B30" s="13" t="s">
        <v>137</v>
      </c>
      <c r="C30" s="13" t="s">
        <v>139</v>
      </c>
      <c r="D30" s="13" t="s">
        <v>11</v>
      </c>
      <c r="E30">
        <v>2.95</v>
      </c>
      <c r="F30">
        <v>1.62</v>
      </c>
    </row>
    <row r="31" spans="1:6">
      <c r="A31" s="13" t="s">
        <v>141</v>
      </c>
      <c r="B31" s="13" t="s">
        <v>140</v>
      </c>
      <c r="C31" s="13" t="s">
        <v>142</v>
      </c>
      <c r="D31" s="13" t="s">
        <v>11</v>
      </c>
      <c r="E31">
        <v>2.95</v>
      </c>
      <c r="F31">
        <v>1.62</v>
      </c>
    </row>
    <row r="32" spans="1:6">
      <c r="A32" s="13" t="s">
        <v>144</v>
      </c>
      <c r="B32" s="13" t="s">
        <v>143</v>
      </c>
      <c r="C32" s="13" t="s">
        <v>145</v>
      </c>
      <c r="D32" s="13" t="s">
        <v>11</v>
      </c>
      <c r="E32">
        <v>2.95</v>
      </c>
      <c r="F32">
        <v>1.62</v>
      </c>
    </row>
    <row r="33" spans="1:6">
      <c r="A33" s="13" t="s">
        <v>147</v>
      </c>
      <c r="B33" s="13" t="s">
        <v>146</v>
      </c>
      <c r="C33" s="13" t="s">
        <v>148</v>
      </c>
      <c r="D33" s="13" t="s">
        <v>11</v>
      </c>
      <c r="E33">
        <v>2.95</v>
      </c>
      <c r="F33">
        <v>1.62</v>
      </c>
    </row>
    <row r="34" spans="1:6">
      <c r="A34" s="13" t="s">
        <v>150</v>
      </c>
      <c r="B34" s="13" t="s">
        <v>149</v>
      </c>
      <c r="C34" s="13" t="s">
        <v>151</v>
      </c>
      <c r="D34" s="13" t="s">
        <v>11</v>
      </c>
      <c r="E34">
        <v>2.95</v>
      </c>
      <c r="F34">
        <v>1.62</v>
      </c>
    </row>
    <row r="35" spans="1:6">
      <c r="A35" s="13" t="s">
        <v>153</v>
      </c>
      <c r="B35" s="13" t="s">
        <v>152</v>
      </c>
      <c r="C35" s="13" t="s">
        <v>154</v>
      </c>
      <c r="D35" s="13" t="s">
        <v>11</v>
      </c>
      <c r="E35">
        <v>2.95</v>
      </c>
      <c r="F35">
        <v>1.62</v>
      </c>
    </row>
    <row r="36" spans="1:6">
      <c r="A36" s="13" t="s">
        <v>156</v>
      </c>
      <c r="B36" s="13" t="s">
        <v>155</v>
      </c>
      <c r="C36" s="13" t="s">
        <v>157</v>
      </c>
      <c r="D36" s="13" t="s">
        <v>11</v>
      </c>
      <c r="E36">
        <v>2.95</v>
      </c>
      <c r="F36">
        <v>1.62</v>
      </c>
    </row>
    <row r="37" spans="1:6">
      <c r="A37" s="13" t="s">
        <v>159</v>
      </c>
      <c r="B37" s="13" t="s">
        <v>158</v>
      </c>
      <c r="C37" s="13" t="s">
        <v>160</v>
      </c>
      <c r="D37" s="13" t="s">
        <v>11</v>
      </c>
      <c r="E37">
        <v>2.95</v>
      </c>
      <c r="F37">
        <v>1.62</v>
      </c>
    </row>
    <row r="38" spans="1:6">
      <c r="A38" s="13" t="s">
        <v>162</v>
      </c>
      <c r="B38" s="13" t="s">
        <v>161</v>
      </c>
      <c r="C38" s="13" t="s">
        <v>163</v>
      </c>
      <c r="D38" s="13" t="s">
        <v>11</v>
      </c>
      <c r="E38">
        <v>2.95</v>
      </c>
      <c r="F38">
        <v>1.62</v>
      </c>
    </row>
    <row r="39" spans="1:6">
      <c r="A39" s="13" t="s">
        <v>165</v>
      </c>
      <c r="B39" s="13" t="s">
        <v>164</v>
      </c>
      <c r="C39" s="13" t="s">
        <v>166</v>
      </c>
      <c r="D39" s="13" t="s">
        <v>11</v>
      </c>
      <c r="E39">
        <v>2.95</v>
      </c>
      <c r="F39">
        <v>1.62</v>
      </c>
    </row>
    <row r="40" spans="1:6">
      <c r="A40" s="13" t="s">
        <v>168</v>
      </c>
      <c r="B40" s="13" t="s">
        <v>167</v>
      </c>
      <c r="C40" s="13" t="s">
        <v>169</v>
      </c>
      <c r="D40" s="13" t="s">
        <v>11</v>
      </c>
      <c r="E40">
        <v>2.95</v>
      </c>
      <c r="F40">
        <v>1.62</v>
      </c>
    </row>
    <row r="41" spans="1:6">
      <c r="A41" s="13" t="s">
        <v>171</v>
      </c>
      <c r="B41" s="13" t="s">
        <v>170</v>
      </c>
      <c r="C41" s="13" t="s">
        <v>172</v>
      </c>
      <c r="D41" s="13" t="s">
        <v>11</v>
      </c>
      <c r="E41">
        <v>2.95</v>
      </c>
      <c r="F41">
        <v>1.62</v>
      </c>
    </row>
    <row r="42" spans="1:6">
      <c r="A42" s="13" t="s">
        <v>174</v>
      </c>
      <c r="B42" s="13" t="s">
        <v>173</v>
      </c>
      <c r="C42" s="13" t="s">
        <v>175</v>
      </c>
      <c r="D42" s="13" t="s">
        <v>11</v>
      </c>
      <c r="E42">
        <v>2.95</v>
      </c>
      <c r="F42">
        <v>1.62</v>
      </c>
    </row>
    <row r="43" spans="1:6">
      <c r="A43" s="13" t="s">
        <v>177</v>
      </c>
      <c r="B43" s="13" t="s">
        <v>176</v>
      </c>
      <c r="C43" s="13" t="s">
        <v>178</v>
      </c>
      <c r="D43" s="13" t="s">
        <v>11</v>
      </c>
      <c r="E43">
        <v>2.95</v>
      </c>
      <c r="F43">
        <v>1.62</v>
      </c>
    </row>
    <row r="44" spans="1:6">
      <c r="A44" s="13" t="s">
        <v>180</v>
      </c>
      <c r="B44" s="13" t="s">
        <v>179</v>
      </c>
      <c r="C44" s="13" t="s">
        <v>181</v>
      </c>
      <c r="D44" s="13" t="s">
        <v>11</v>
      </c>
      <c r="E44">
        <v>2.95</v>
      </c>
      <c r="F44">
        <v>1.62</v>
      </c>
    </row>
    <row r="45" spans="1:6">
      <c r="A45" s="13" t="s">
        <v>183</v>
      </c>
      <c r="B45" s="13" t="s">
        <v>182</v>
      </c>
      <c r="C45" s="13" t="s">
        <v>184</v>
      </c>
      <c r="D45" s="13" t="s">
        <v>11</v>
      </c>
      <c r="E45">
        <v>2.95</v>
      </c>
      <c r="F45">
        <v>1.62</v>
      </c>
    </row>
    <row r="46" spans="1:6">
      <c r="A46" s="13" t="s">
        <v>186</v>
      </c>
      <c r="B46" s="13" t="s">
        <v>185</v>
      </c>
      <c r="C46" s="13" t="s">
        <v>187</v>
      </c>
      <c r="D46" s="13" t="s">
        <v>11</v>
      </c>
      <c r="E46">
        <v>2.95</v>
      </c>
      <c r="F46">
        <v>1.62</v>
      </c>
    </row>
    <row r="47" spans="1:6">
      <c r="A47" s="13" t="s">
        <v>189</v>
      </c>
      <c r="B47" s="13" t="s">
        <v>188</v>
      </c>
      <c r="C47" s="13" t="s">
        <v>190</v>
      </c>
      <c r="D47" s="13" t="s">
        <v>11</v>
      </c>
      <c r="E47">
        <v>2.95</v>
      </c>
      <c r="F47">
        <v>1.62</v>
      </c>
    </row>
    <row r="48" spans="1:6">
      <c r="A48" s="13" t="s">
        <v>192</v>
      </c>
      <c r="B48" s="13" t="s">
        <v>191</v>
      </c>
      <c r="C48" s="13" t="s">
        <v>193</v>
      </c>
      <c r="D48" s="13" t="s">
        <v>11</v>
      </c>
      <c r="E48">
        <v>2.95</v>
      </c>
      <c r="F48">
        <v>1.62</v>
      </c>
    </row>
    <row r="49" spans="1:6">
      <c r="A49" s="13" t="s">
        <v>195</v>
      </c>
      <c r="B49" s="13" t="s">
        <v>194</v>
      </c>
      <c r="C49" s="13" t="s">
        <v>196</v>
      </c>
      <c r="D49" s="13" t="s">
        <v>11</v>
      </c>
      <c r="E49">
        <v>2.95</v>
      </c>
      <c r="F49">
        <v>1.62</v>
      </c>
    </row>
    <row r="50" spans="1:6">
      <c r="A50" s="13" t="s">
        <v>198</v>
      </c>
      <c r="B50" s="13" t="s">
        <v>197</v>
      </c>
      <c r="C50" s="13" t="s">
        <v>199</v>
      </c>
      <c r="D50" s="13" t="s">
        <v>11</v>
      </c>
      <c r="E50">
        <v>2.95</v>
      </c>
      <c r="F50">
        <v>1.62</v>
      </c>
    </row>
    <row r="51" spans="1:6">
      <c r="A51" s="13" t="s">
        <v>201</v>
      </c>
      <c r="B51" s="13" t="s">
        <v>200</v>
      </c>
      <c r="C51" s="13" t="s">
        <v>202</v>
      </c>
      <c r="D51" s="13" t="s">
        <v>11</v>
      </c>
      <c r="E51">
        <v>2.95</v>
      </c>
      <c r="F51">
        <v>1.62</v>
      </c>
    </row>
    <row r="52" spans="1:6">
      <c r="A52" s="13" t="s">
        <v>12</v>
      </c>
      <c r="B52" s="13" t="s">
        <v>203</v>
      </c>
      <c r="C52" s="13" t="s">
        <v>204</v>
      </c>
      <c r="D52" s="13" t="s">
        <v>11</v>
      </c>
      <c r="E52">
        <v>2.95</v>
      </c>
      <c r="F52">
        <v>1.62</v>
      </c>
    </row>
    <row r="53" spans="1:6">
      <c r="A53" s="13" t="s">
        <v>206</v>
      </c>
      <c r="B53" s="13" t="s">
        <v>205</v>
      </c>
      <c r="C53" s="13" t="s">
        <v>207</v>
      </c>
      <c r="D53" s="13" t="s">
        <v>11</v>
      </c>
      <c r="E53">
        <v>2.95</v>
      </c>
      <c r="F53">
        <v>1.62</v>
      </c>
    </row>
    <row r="54" spans="1:6">
      <c r="A54" s="13" t="s">
        <v>209</v>
      </c>
      <c r="B54" s="13" t="s">
        <v>208</v>
      </c>
      <c r="C54" s="13" t="s">
        <v>210</v>
      </c>
      <c r="D54" s="13" t="s">
        <v>11</v>
      </c>
      <c r="E54">
        <v>2.95</v>
      </c>
      <c r="F54">
        <v>1.62</v>
      </c>
    </row>
    <row r="55" spans="1:6">
      <c r="A55" s="13" t="s">
        <v>212</v>
      </c>
      <c r="B55" s="13" t="s">
        <v>211</v>
      </c>
      <c r="C55" s="13" t="s">
        <v>213</v>
      </c>
      <c r="D55" s="13" t="s">
        <v>11</v>
      </c>
      <c r="E55">
        <v>2.95</v>
      </c>
      <c r="F55">
        <v>1.62</v>
      </c>
    </row>
    <row r="56" spans="1:6">
      <c r="A56" s="13" t="s">
        <v>215</v>
      </c>
      <c r="B56" s="13" t="s">
        <v>214</v>
      </c>
      <c r="C56" s="13" t="s">
        <v>216</v>
      </c>
      <c r="D56" s="13" t="s">
        <v>11</v>
      </c>
      <c r="E56">
        <v>2.95</v>
      </c>
      <c r="F56">
        <v>1.62</v>
      </c>
    </row>
    <row r="57" spans="1:6">
      <c r="A57" s="13" t="s">
        <v>218</v>
      </c>
      <c r="B57" s="13" t="s">
        <v>217</v>
      </c>
      <c r="C57" s="13" t="s">
        <v>219</v>
      </c>
      <c r="D57" s="13" t="s">
        <v>11</v>
      </c>
      <c r="E57">
        <v>2.95</v>
      </c>
      <c r="F57">
        <v>1.62</v>
      </c>
    </row>
    <row r="58" spans="1:6">
      <c r="A58" s="13" t="s">
        <v>221</v>
      </c>
      <c r="B58" s="13" t="s">
        <v>220</v>
      </c>
      <c r="C58" s="13" t="s">
        <v>222</v>
      </c>
      <c r="D58" s="13" t="s">
        <v>11</v>
      </c>
      <c r="E58">
        <v>2.95</v>
      </c>
      <c r="F58">
        <v>1.62</v>
      </c>
    </row>
    <row r="59" spans="1:6">
      <c r="A59" s="13" t="s">
        <v>224</v>
      </c>
      <c r="B59" s="13" t="s">
        <v>223</v>
      </c>
      <c r="C59" s="13" t="s">
        <v>225</v>
      </c>
      <c r="D59" s="13" t="s">
        <v>11</v>
      </c>
      <c r="E59">
        <v>2.95</v>
      </c>
      <c r="F59">
        <v>1.62</v>
      </c>
    </row>
    <row r="60" spans="1:6">
      <c r="A60" s="13" t="s">
        <v>227</v>
      </c>
      <c r="B60" s="13" t="s">
        <v>226</v>
      </c>
      <c r="C60" s="13" t="s">
        <v>228</v>
      </c>
      <c r="D60" s="13" t="s">
        <v>11</v>
      </c>
      <c r="E60">
        <v>2.95</v>
      </c>
      <c r="F60">
        <v>1.62</v>
      </c>
    </row>
    <row r="61" spans="1:6">
      <c r="A61" s="13" t="s">
        <v>230</v>
      </c>
      <c r="B61" s="13" t="s">
        <v>229</v>
      </c>
      <c r="C61" s="13" t="s">
        <v>231</v>
      </c>
      <c r="D61" s="13" t="s">
        <v>11</v>
      </c>
      <c r="E61">
        <v>2.95</v>
      </c>
      <c r="F61">
        <v>1.62</v>
      </c>
    </row>
    <row r="62" spans="1:6">
      <c r="A62" s="13" t="s">
        <v>233</v>
      </c>
      <c r="B62" s="13" t="s">
        <v>232</v>
      </c>
      <c r="C62" s="13" t="s">
        <v>234</v>
      </c>
      <c r="D62" s="13" t="s">
        <v>11</v>
      </c>
      <c r="E62">
        <v>2.95</v>
      </c>
      <c r="F62">
        <v>1.62</v>
      </c>
    </row>
    <row r="63" spans="1:6">
      <c r="A63" s="13" t="s">
        <v>236</v>
      </c>
      <c r="B63" s="13" t="s">
        <v>235</v>
      </c>
      <c r="C63" s="13" t="s">
        <v>237</v>
      </c>
      <c r="D63" s="13" t="s">
        <v>11</v>
      </c>
      <c r="E63">
        <v>2.95</v>
      </c>
      <c r="F63">
        <v>1.62</v>
      </c>
    </row>
    <row r="64" spans="1:6">
      <c r="A64" s="13" t="s">
        <v>239</v>
      </c>
      <c r="B64" s="13" t="s">
        <v>238</v>
      </c>
      <c r="C64" s="13" t="s">
        <v>240</v>
      </c>
      <c r="D64" s="13" t="s">
        <v>11</v>
      </c>
      <c r="E64">
        <v>2.95</v>
      </c>
      <c r="F64">
        <v>1.62</v>
      </c>
    </row>
    <row r="65" spans="1:6">
      <c r="A65" s="13" t="s">
        <v>242</v>
      </c>
      <c r="B65" s="13" t="s">
        <v>241</v>
      </c>
      <c r="C65" s="13" t="s">
        <v>243</v>
      </c>
      <c r="D65" s="13" t="s">
        <v>11</v>
      </c>
      <c r="E65">
        <v>2.95</v>
      </c>
      <c r="F65">
        <v>1.62</v>
      </c>
    </row>
    <row r="66" spans="1:6">
      <c r="A66" s="13" t="s">
        <v>245</v>
      </c>
      <c r="B66" s="13" t="s">
        <v>244</v>
      </c>
      <c r="C66" s="13" t="s">
        <v>246</v>
      </c>
      <c r="D66" s="13" t="s">
        <v>11</v>
      </c>
      <c r="E66">
        <v>2.95</v>
      </c>
      <c r="F66">
        <v>1.62</v>
      </c>
    </row>
    <row r="67" spans="1:6">
      <c r="A67" s="13" t="s">
        <v>248</v>
      </c>
      <c r="B67" s="13" t="s">
        <v>247</v>
      </c>
      <c r="C67" s="13" t="s">
        <v>249</v>
      </c>
      <c r="D67" s="13" t="s">
        <v>11</v>
      </c>
      <c r="E67">
        <v>2.95</v>
      </c>
      <c r="F67">
        <v>1.62</v>
      </c>
    </row>
    <row r="68" spans="1:6">
      <c r="A68" s="13" t="s">
        <v>251</v>
      </c>
      <c r="B68" s="13" t="s">
        <v>250</v>
      </c>
      <c r="C68" s="13" t="s">
        <v>252</v>
      </c>
      <c r="D68" s="13" t="s">
        <v>11</v>
      </c>
      <c r="E68">
        <v>2.95</v>
      </c>
      <c r="F68">
        <v>1.62</v>
      </c>
    </row>
    <row r="69" spans="1:6">
      <c r="A69" s="13" t="s">
        <v>254</v>
      </c>
      <c r="B69" s="13" t="s">
        <v>253</v>
      </c>
      <c r="C69" s="13" t="s">
        <v>255</v>
      </c>
      <c r="D69" s="13" t="s">
        <v>11</v>
      </c>
      <c r="E69">
        <v>2.95</v>
      </c>
      <c r="F69">
        <v>1.62</v>
      </c>
    </row>
    <row r="70" spans="1:6">
      <c r="A70" s="13" t="s">
        <v>257</v>
      </c>
      <c r="B70" s="13" t="s">
        <v>256</v>
      </c>
      <c r="C70" s="13" t="s">
        <v>258</v>
      </c>
      <c r="D70" s="13" t="s">
        <v>11</v>
      </c>
      <c r="E70">
        <v>2.95</v>
      </c>
      <c r="F70">
        <v>1.62</v>
      </c>
    </row>
    <row r="71" spans="1:6">
      <c r="A71" s="13" t="s">
        <v>260</v>
      </c>
      <c r="B71" s="13" t="s">
        <v>259</v>
      </c>
      <c r="C71" s="13" t="s">
        <v>261</v>
      </c>
      <c r="D71" s="13" t="s">
        <v>11</v>
      </c>
      <c r="E71">
        <v>2.95</v>
      </c>
      <c r="F71">
        <v>1.62</v>
      </c>
    </row>
    <row r="72" spans="1:6">
      <c r="A72" s="13" t="s">
        <v>263</v>
      </c>
      <c r="B72" s="13" t="s">
        <v>262</v>
      </c>
      <c r="C72" s="13" t="s">
        <v>264</v>
      </c>
      <c r="D72" s="13" t="s">
        <v>11</v>
      </c>
      <c r="E72">
        <v>2.95</v>
      </c>
      <c r="F72">
        <v>1.62</v>
      </c>
    </row>
    <row r="73" spans="1:6">
      <c r="A73" s="13" t="s">
        <v>266</v>
      </c>
      <c r="B73" s="13" t="s">
        <v>265</v>
      </c>
      <c r="C73" s="13" t="s">
        <v>267</v>
      </c>
      <c r="D73" s="13" t="s">
        <v>11</v>
      </c>
      <c r="E73">
        <v>2.95</v>
      </c>
      <c r="F73">
        <v>1.62</v>
      </c>
    </row>
    <row r="74" spans="1:6">
      <c r="A74" s="13" t="s">
        <v>269</v>
      </c>
      <c r="B74" s="13" t="s">
        <v>268</v>
      </c>
      <c r="C74" s="13" t="s">
        <v>270</v>
      </c>
      <c r="D74" s="13" t="s">
        <v>11</v>
      </c>
      <c r="E74">
        <v>2.95</v>
      </c>
      <c r="F74">
        <v>1.62</v>
      </c>
    </row>
    <row r="75" spans="1:6">
      <c r="A75" s="13" t="s">
        <v>272</v>
      </c>
      <c r="B75" s="13" t="s">
        <v>271</v>
      </c>
      <c r="C75" s="13" t="s">
        <v>273</v>
      </c>
      <c r="D75" s="13" t="s">
        <v>11</v>
      </c>
      <c r="E75">
        <v>2.95</v>
      </c>
      <c r="F75">
        <v>1.62</v>
      </c>
    </row>
    <row r="76" spans="1:6">
      <c r="A76" s="13" t="s">
        <v>275</v>
      </c>
      <c r="B76" s="13" t="s">
        <v>274</v>
      </c>
      <c r="C76" s="13" t="s">
        <v>276</v>
      </c>
      <c r="D76" s="13" t="s">
        <v>11</v>
      </c>
      <c r="E76">
        <v>2.95</v>
      </c>
      <c r="F76">
        <v>1.62</v>
      </c>
    </row>
    <row r="77" spans="1:6">
      <c r="A77" s="13" t="s">
        <v>278</v>
      </c>
      <c r="B77" s="13" t="s">
        <v>277</v>
      </c>
      <c r="C77" s="13" t="s">
        <v>279</v>
      </c>
      <c r="D77" s="13" t="s">
        <v>11</v>
      </c>
      <c r="E77">
        <v>2.95</v>
      </c>
      <c r="F77">
        <v>1.62</v>
      </c>
    </row>
    <row r="78" spans="1:6">
      <c r="A78" s="13" t="s">
        <v>281</v>
      </c>
      <c r="B78" s="13" t="s">
        <v>280</v>
      </c>
      <c r="C78" s="13" t="s">
        <v>282</v>
      </c>
      <c r="D78" s="13" t="s">
        <v>11</v>
      </c>
      <c r="E78">
        <v>2.95</v>
      </c>
      <c r="F78">
        <v>1.62</v>
      </c>
    </row>
    <row r="79" spans="1:6">
      <c r="A79" s="13" t="s">
        <v>284</v>
      </c>
      <c r="B79" s="13" t="s">
        <v>283</v>
      </c>
      <c r="C79" s="13" t="s">
        <v>285</v>
      </c>
      <c r="D79" s="13" t="s">
        <v>11</v>
      </c>
      <c r="E79">
        <v>2.95</v>
      </c>
      <c r="F79">
        <v>1.62</v>
      </c>
    </row>
    <row r="80" spans="1:6">
      <c r="A80" s="13" t="s">
        <v>287</v>
      </c>
      <c r="B80" s="13" t="s">
        <v>286</v>
      </c>
      <c r="C80" s="13" t="s">
        <v>288</v>
      </c>
      <c r="D80" s="13" t="s">
        <v>11</v>
      </c>
      <c r="E80">
        <v>2.95</v>
      </c>
      <c r="F80">
        <v>1.62</v>
      </c>
    </row>
    <row r="81" spans="1:6">
      <c r="A81" s="13" t="s">
        <v>290</v>
      </c>
      <c r="B81" s="13" t="s">
        <v>289</v>
      </c>
      <c r="C81" s="13" t="s">
        <v>291</v>
      </c>
      <c r="D81" s="13" t="s">
        <v>11</v>
      </c>
      <c r="E81">
        <v>2.95</v>
      </c>
      <c r="F81">
        <v>1.62</v>
      </c>
    </row>
    <row r="82" spans="1:6">
      <c r="A82" s="13" t="s">
        <v>293</v>
      </c>
      <c r="B82" s="13" t="s">
        <v>292</v>
      </c>
      <c r="C82" s="13" t="s">
        <v>294</v>
      </c>
      <c r="D82" s="13" t="s">
        <v>11</v>
      </c>
      <c r="E82">
        <v>2.95</v>
      </c>
      <c r="F82">
        <v>1.62</v>
      </c>
    </row>
    <row r="83" spans="1:6">
      <c r="A83" s="13" t="s">
        <v>296</v>
      </c>
      <c r="B83" s="13" t="s">
        <v>295</v>
      </c>
      <c r="C83" s="13" t="s">
        <v>297</v>
      </c>
      <c r="D83" s="13" t="s">
        <v>11</v>
      </c>
      <c r="E83">
        <v>2.95</v>
      </c>
      <c r="F83">
        <v>1.62</v>
      </c>
    </row>
    <row r="84" spans="1:6">
      <c r="A84" s="13" t="s">
        <v>299</v>
      </c>
      <c r="B84" s="13" t="s">
        <v>298</v>
      </c>
      <c r="C84" s="13" t="s">
        <v>300</v>
      </c>
      <c r="D84" s="13" t="s">
        <v>11</v>
      </c>
      <c r="E84">
        <v>2.95</v>
      </c>
      <c r="F84">
        <v>1.62</v>
      </c>
    </row>
    <row r="85" spans="1:6">
      <c r="A85" s="13" t="s">
        <v>302</v>
      </c>
      <c r="B85" s="13" t="s">
        <v>301</v>
      </c>
      <c r="C85" s="13" t="s">
        <v>303</v>
      </c>
      <c r="D85" s="13" t="s">
        <v>11</v>
      </c>
      <c r="E85">
        <v>2.95</v>
      </c>
      <c r="F85">
        <v>1.62</v>
      </c>
    </row>
    <row r="86" spans="1:6">
      <c r="A86" s="13" t="s">
        <v>305</v>
      </c>
      <c r="B86" s="13" t="s">
        <v>304</v>
      </c>
      <c r="C86" s="13" t="s">
        <v>306</v>
      </c>
      <c r="D86" s="13" t="s">
        <v>11</v>
      </c>
      <c r="E86">
        <v>2.95</v>
      </c>
      <c r="F86">
        <v>1.62</v>
      </c>
    </row>
    <row r="87" spans="1:6">
      <c r="A87" s="13" t="s">
        <v>308</v>
      </c>
      <c r="B87" s="13" t="s">
        <v>307</v>
      </c>
      <c r="C87" s="13" t="s">
        <v>309</v>
      </c>
      <c r="D87" s="13" t="s">
        <v>11</v>
      </c>
      <c r="E87">
        <v>2.95</v>
      </c>
      <c r="F87">
        <v>1.62</v>
      </c>
    </row>
    <row r="88" spans="1:6">
      <c r="A88" s="13" t="s">
        <v>311</v>
      </c>
      <c r="B88" s="13" t="s">
        <v>310</v>
      </c>
      <c r="C88" s="13" t="s">
        <v>312</v>
      </c>
      <c r="D88" s="13" t="s">
        <v>11</v>
      </c>
      <c r="E88">
        <v>2.95</v>
      </c>
      <c r="F88">
        <v>1.62</v>
      </c>
    </row>
    <row r="89" spans="1:6">
      <c r="A89" s="13" t="s">
        <v>314</v>
      </c>
      <c r="B89" s="13" t="s">
        <v>313</v>
      </c>
      <c r="C89" s="13" t="s">
        <v>315</v>
      </c>
      <c r="D89" s="13" t="s">
        <v>11</v>
      </c>
      <c r="E89">
        <v>2.95</v>
      </c>
      <c r="F89">
        <v>1.62</v>
      </c>
    </row>
    <row r="90" spans="1:6">
      <c r="A90" s="13" t="s">
        <v>317</v>
      </c>
      <c r="B90" s="13" t="s">
        <v>316</v>
      </c>
      <c r="C90" s="13" t="s">
        <v>318</v>
      </c>
      <c r="D90" s="13" t="s">
        <v>11</v>
      </c>
      <c r="E90">
        <v>2.95</v>
      </c>
      <c r="F90">
        <v>1.62</v>
      </c>
    </row>
    <row r="91" spans="1:6">
      <c r="A91" s="13" t="s">
        <v>320</v>
      </c>
      <c r="B91" s="13" t="s">
        <v>319</v>
      </c>
      <c r="C91" s="13" t="s">
        <v>321</v>
      </c>
      <c r="D91" s="13" t="s">
        <v>11</v>
      </c>
      <c r="E91">
        <v>2.95</v>
      </c>
      <c r="F91">
        <v>1.62</v>
      </c>
    </row>
    <row r="92" spans="1:6">
      <c r="A92" s="13" t="s">
        <v>323</v>
      </c>
      <c r="B92" s="13" t="s">
        <v>322</v>
      </c>
      <c r="C92" s="13" t="s">
        <v>324</v>
      </c>
      <c r="D92" s="13" t="s">
        <v>11</v>
      </c>
      <c r="E92">
        <v>2.95</v>
      </c>
      <c r="F92">
        <v>1.62</v>
      </c>
    </row>
    <row r="93" spans="1:6">
      <c r="A93" s="13" t="s">
        <v>326</v>
      </c>
      <c r="B93" s="13" t="s">
        <v>325</v>
      </c>
      <c r="C93" s="13" t="s">
        <v>327</v>
      </c>
      <c r="D93" s="13" t="s">
        <v>11</v>
      </c>
      <c r="E93">
        <v>2.95</v>
      </c>
      <c r="F93">
        <v>1.62</v>
      </c>
    </row>
    <row r="94" spans="1:6">
      <c r="A94" s="13" t="s">
        <v>329</v>
      </c>
      <c r="B94" s="13" t="s">
        <v>328</v>
      </c>
      <c r="C94" s="13" t="s">
        <v>330</v>
      </c>
      <c r="D94" s="13" t="s">
        <v>11</v>
      </c>
      <c r="E94">
        <v>2.95</v>
      </c>
      <c r="F94">
        <v>1.62</v>
      </c>
    </row>
    <row r="95" spans="1:6">
      <c r="A95" s="13" t="s">
        <v>332</v>
      </c>
      <c r="B95" s="13" t="s">
        <v>331</v>
      </c>
      <c r="C95" s="13" t="s">
        <v>333</v>
      </c>
      <c r="D95" s="13" t="s">
        <v>11</v>
      </c>
      <c r="E95">
        <v>2.95</v>
      </c>
      <c r="F95">
        <v>1.62</v>
      </c>
    </row>
    <row r="96" spans="1:6">
      <c r="A96" s="13" t="s">
        <v>335</v>
      </c>
      <c r="B96" s="13" t="s">
        <v>334</v>
      </c>
      <c r="C96" s="13" t="s">
        <v>336</v>
      </c>
      <c r="D96" s="13" t="s">
        <v>11</v>
      </c>
      <c r="E96">
        <v>2.95</v>
      </c>
      <c r="F96">
        <v>1.62</v>
      </c>
    </row>
    <row r="97" spans="1:6">
      <c r="A97" s="13" t="s">
        <v>338</v>
      </c>
      <c r="B97" s="13" t="s">
        <v>337</v>
      </c>
      <c r="C97" s="13" t="s">
        <v>339</v>
      </c>
      <c r="D97" s="13" t="s">
        <v>11</v>
      </c>
      <c r="E97">
        <v>2.95</v>
      </c>
      <c r="F97">
        <v>1.62</v>
      </c>
    </row>
    <row r="98" spans="1:6">
      <c r="A98" s="13" t="s">
        <v>341</v>
      </c>
      <c r="B98" s="13" t="s">
        <v>340</v>
      </c>
      <c r="C98" s="13" t="s">
        <v>342</v>
      </c>
      <c r="D98" s="13" t="s">
        <v>11</v>
      </c>
      <c r="E98">
        <v>2.95</v>
      </c>
      <c r="F98">
        <v>1.62</v>
      </c>
    </row>
    <row r="99" spans="1:6">
      <c r="A99" s="13" t="s">
        <v>344</v>
      </c>
      <c r="B99" s="13" t="s">
        <v>343</v>
      </c>
      <c r="C99" s="13" t="s">
        <v>345</v>
      </c>
      <c r="D99" s="13" t="s">
        <v>11</v>
      </c>
      <c r="E99">
        <v>2.95</v>
      </c>
      <c r="F99">
        <v>1.62</v>
      </c>
    </row>
    <row r="100" spans="1:6">
      <c r="A100" s="13" t="s">
        <v>347</v>
      </c>
      <c r="B100" s="13" t="s">
        <v>346</v>
      </c>
      <c r="C100" s="13" t="s">
        <v>348</v>
      </c>
      <c r="D100" s="13" t="s">
        <v>11</v>
      </c>
      <c r="E100">
        <v>2.95</v>
      </c>
      <c r="F100">
        <v>1.62</v>
      </c>
    </row>
    <row r="101" spans="1:6">
      <c r="A101" s="13" t="s">
        <v>350</v>
      </c>
      <c r="B101" s="13" t="s">
        <v>349</v>
      </c>
      <c r="C101" s="13" t="s">
        <v>351</v>
      </c>
      <c r="D101" s="13" t="s">
        <v>11</v>
      </c>
      <c r="E101">
        <v>2.95</v>
      </c>
      <c r="F101">
        <v>1.62</v>
      </c>
    </row>
    <row r="102" spans="1:6">
      <c r="A102" s="13" t="s">
        <v>353</v>
      </c>
      <c r="B102" s="13" t="s">
        <v>352</v>
      </c>
      <c r="C102" s="13" t="s">
        <v>354</v>
      </c>
      <c r="D102" s="13" t="s">
        <v>11</v>
      </c>
      <c r="E102">
        <v>2.95</v>
      </c>
      <c r="F102">
        <v>1.62</v>
      </c>
    </row>
    <row r="103" spans="1:6">
      <c r="A103" s="13" t="s">
        <v>356</v>
      </c>
      <c r="B103" s="13" t="s">
        <v>355</v>
      </c>
      <c r="C103" s="13" t="s">
        <v>357</v>
      </c>
      <c r="D103" s="13" t="s">
        <v>11</v>
      </c>
      <c r="E103">
        <v>2.95</v>
      </c>
      <c r="F103">
        <v>1.62</v>
      </c>
    </row>
    <row r="104" spans="1:6">
      <c r="A104" s="13" t="s">
        <v>359</v>
      </c>
      <c r="B104" s="13" t="s">
        <v>358</v>
      </c>
      <c r="C104" s="13" t="s">
        <v>360</v>
      </c>
      <c r="D104" s="13" t="s">
        <v>11</v>
      </c>
      <c r="E104">
        <v>2.95</v>
      </c>
      <c r="F104">
        <v>1.62</v>
      </c>
    </row>
    <row r="105" spans="1:6">
      <c r="A105" s="13" t="s">
        <v>362</v>
      </c>
      <c r="B105" s="13" t="s">
        <v>361</v>
      </c>
      <c r="C105" s="13" t="s">
        <v>363</v>
      </c>
      <c r="D105" s="13" t="s">
        <v>11</v>
      </c>
      <c r="E105">
        <v>2.95</v>
      </c>
      <c r="F105">
        <v>1.62</v>
      </c>
    </row>
    <row r="106" spans="1:6">
      <c r="A106" s="13" t="s">
        <v>365</v>
      </c>
      <c r="B106" s="13" t="s">
        <v>364</v>
      </c>
      <c r="C106" s="13" t="s">
        <v>366</v>
      </c>
      <c r="D106" s="13" t="s">
        <v>11</v>
      </c>
      <c r="E106">
        <v>2.95</v>
      </c>
      <c r="F106">
        <v>1.62</v>
      </c>
    </row>
    <row r="107" spans="1:6">
      <c r="A107" s="13" t="s">
        <v>368</v>
      </c>
      <c r="B107" s="13" t="s">
        <v>367</v>
      </c>
      <c r="C107" s="13" t="s">
        <v>369</v>
      </c>
      <c r="D107" s="13" t="s">
        <v>11</v>
      </c>
      <c r="E107">
        <v>2.95</v>
      </c>
      <c r="F107">
        <v>1.62</v>
      </c>
    </row>
    <row r="108" spans="1:6">
      <c r="A108" s="13" t="s">
        <v>371</v>
      </c>
      <c r="B108" s="13" t="s">
        <v>370</v>
      </c>
      <c r="C108" s="13" t="s">
        <v>372</v>
      </c>
      <c r="D108" s="13" t="s">
        <v>11</v>
      </c>
      <c r="E108">
        <v>2.95</v>
      </c>
      <c r="F108">
        <v>1.62</v>
      </c>
    </row>
    <row r="109" spans="1:6">
      <c r="A109" s="13" t="s">
        <v>374</v>
      </c>
      <c r="B109" s="13" t="s">
        <v>373</v>
      </c>
      <c r="C109" s="13" t="s">
        <v>375</v>
      </c>
      <c r="D109" s="13" t="s">
        <v>11</v>
      </c>
      <c r="E109">
        <v>2.95</v>
      </c>
      <c r="F109">
        <v>1.62</v>
      </c>
    </row>
    <row r="110" spans="1:6">
      <c r="A110" s="13" t="s">
        <v>377</v>
      </c>
      <c r="B110" s="13" t="s">
        <v>376</v>
      </c>
      <c r="C110" s="13" t="s">
        <v>378</v>
      </c>
      <c r="D110" s="13" t="s">
        <v>11</v>
      </c>
      <c r="E110">
        <v>2.95</v>
      </c>
      <c r="F110">
        <v>1.62</v>
      </c>
    </row>
    <row r="111" spans="1:6">
      <c r="A111" s="13" t="s">
        <v>380</v>
      </c>
      <c r="B111" s="13" t="s">
        <v>379</v>
      </c>
      <c r="C111" s="13" t="s">
        <v>381</v>
      </c>
      <c r="D111" s="13" t="s">
        <v>11</v>
      </c>
      <c r="E111">
        <v>2.95</v>
      </c>
      <c r="F111">
        <v>1.62</v>
      </c>
    </row>
    <row r="112" spans="1:6">
      <c r="A112" s="13" t="s">
        <v>383</v>
      </c>
      <c r="B112" s="13" t="s">
        <v>382</v>
      </c>
      <c r="C112" s="13" t="s">
        <v>384</v>
      </c>
      <c r="D112" s="13" t="s">
        <v>11</v>
      </c>
      <c r="E112">
        <v>2.95</v>
      </c>
      <c r="F112">
        <v>1.62</v>
      </c>
    </row>
    <row r="113" spans="1:6">
      <c r="A113" s="13" t="s">
        <v>386</v>
      </c>
      <c r="B113" s="13" t="s">
        <v>385</v>
      </c>
      <c r="C113" s="13" t="s">
        <v>387</v>
      </c>
      <c r="D113" s="13" t="s">
        <v>11</v>
      </c>
      <c r="E113">
        <v>2.95</v>
      </c>
      <c r="F113">
        <v>1.62</v>
      </c>
    </row>
    <row r="114" spans="1:6">
      <c r="A114" s="13" t="s">
        <v>389</v>
      </c>
      <c r="B114" s="13" t="s">
        <v>388</v>
      </c>
      <c r="C114" s="13" t="s">
        <v>390</v>
      </c>
      <c r="D114" s="13" t="s">
        <v>11</v>
      </c>
      <c r="E114">
        <v>2.95</v>
      </c>
      <c r="F114">
        <v>1.62</v>
      </c>
    </row>
    <row r="115" spans="1:6">
      <c r="A115" s="13" t="s">
        <v>392</v>
      </c>
      <c r="B115" s="13" t="s">
        <v>391</v>
      </c>
      <c r="C115" s="13" t="s">
        <v>393</v>
      </c>
      <c r="D115" s="13" t="s">
        <v>11</v>
      </c>
      <c r="E115">
        <v>2.95</v>
      </c>
      <c r="F115">
        <v>1.62</v>
      </c>
    </row>
    <row r="116" spans="1:6">
      <c r="A116" s="13" t="s">
        <v>395</v>
      </c>
      <c r="B116" s="13" t="s">
        <v>394</v>
      </c>
      <c r="C116" s="13" t="s">
        <v>396</v>
      </c>
      <c r="D116" s="13" t="s">
        <v>11</v>
      </c>
      <c r="E116">
        <v>2.95</v>
      </c>
      <c r="F116">
        <v>1.62</v>
      </c>
    </row>
    <row r="117" spans="1:6">
      <c r="A117" s="13" t="s">
        <v>13</v>
      </c>
      <c r="B117" s="13" t="s">
        <v>397</v>
      </c>
      <c r="C117" s="13" t="s">
        <v>398</v>
      </c>
      <c r="D117" s="13" t="s">
        <v>11</v>
      </c>
      <c r="E117">
        <v>2.95</v>
      </c>
      <c r="F117">
        <v>1.62</v>
      </c>
    </row>
    <row r="118" spans="1:6">
      <c r="A118" s="13" t="s">
        <v>400</v>
      </c>
      <c r="B118" s="13" t="s">
        <v>399</v>
      </c>
      <c r="C118" s="13" t="s">
        <v>401</v>
      </c>
      <c r="D118" s="13" t="s">
        <v>11</v>
      </c>
      <c r="E118">
        <v>2.95</v>
      </c>
      <c r="F118">
        <v>1.62</v>
      </c>
    </row>
    <row r="119" spans="1:6">
      <c r="A119" s="13" t="s">
        <v>403</v>
      </c>
      <c r="B119" s="13" t="s">
        <v>402</v>
      </c>
      <c r="C119" s="13" t="s">
        <v>404</v>
      </c>
      <c r="D119" s="13" t="s">
        <v>11</v>
      </c>
      <c r="E119">
        <v>2.95</v>
      </c>
      <c r="F119">
        <v>1.62</v>
      </c>
    </row>
    <row r="120" spans="1:6">
      <c r="A120" s="13" t="s">
        <v>406</v>
      </c>
      <c r="B120" s="13" t="s">
        <v>405</v>
      </c>
      <c r="C120" s="13" t="s">
        <v>407</v>
      </c>
      <c r="D120" s="13" t="s">
        <v>11</v>
      </c>
      <c r="E120">
        <v>2.95</v>
      </c>
      <c r="F120">
        <v>1.62</v>
      </c>
    </row>
    <row r="121" spans="1:6">
      <c r="A121" s="13" t="s">
        <v>409</v>
      </c>
      <c r="B121" s="13" t="s">
        <v>408</v>
      </c>
      <c r="C121" s="13" t="s">
        <v>410</v>
      </c>
      <c r="D121" s="13" t="s">
        <v>11</v>
      </c>
      <c r="E121">
        <v>2.95</v>
      </c>
      <c r="F121">
        <v>1.62</v>
      </c>
    </row>
    <row r="122" spans="1:6">
      <c r="A122" s="13" t="s">
        <v>412</v>
      </c>
      <c r="B122" s="13" t="s">
        <v>411</v>
      </c>
      <c r="C122" s="13" t="s">
        <v>413</v>
      </c>
      <c r="D122" s="13" t="s">
        <v>11</v>
      </c>
      <c r="E122">
        <v>2.95</v>
      </c>
      <c r="F122">
        <v>1.62</v>
      </c>
    </row>
    <row r="123" spans="1:6">
      <c r="A123" s="13" t="s">
        <v>415</v>
      </c>
      <c r="B123" s="13" t="s">
        <v>414</v>
      </c>
      <c r="C123" s="13" t="s">
        <v>416</v>
      </c>
      <c r="D123" s="13" t="s">
        <v>11</v>
      </c>
      <c r="E123">
        <v>2.95</v>
      </c>
      <c r="F123">
        <v>1.62</v>
      </c>
    </row>
    <row r="124" spans="1:6">
      <c r="A124" s="13" t="s">
        <v>418</v>
      </c>
      <c r="B124" s="13" t="s">
        <v>417</v>
      </c>
      <c r="C124" s="13" t="s">
        <v>419</v>
      </c>
      <c r="D124" s="13" t="s">
        <v>11</v>
      </c>
      <c r="E124">
        <v>2.95</v>
      </c>
      <c r="F124">
        <v>1.62</v>
      </c>
    </row>
    <row r="125" spans="1:6">
      <c r="A125" s="13" t="s">
        <v>421</v>
      </c>
      <c r="B125" s="13" t="s">
        <v>420</v>
      </c>
      <c r="C125" s="13" t="s">
        <v>422</v>
      </c>
      <c r="D125" s="13" t="s">
        <v>11</v>
      </c>
      <c r="E125">
        <v>2.95</v>
      </c>
      <c r="F125">
        <v>1.62</v>
      </c>
    </row>
    <row r="126" spans="1:6">
      <c r="A126" s="13" t="s">
        <v>424</v>
      </c>
      <c r="B126" s="13" t="s">
        <v>423</v>
      </c>
      <c r="C126" s="13" t="s">
        <v>425</v>
      </c>
      <c r="D126" s="13" t="s">
        <v>11</v>
      </c>
      <c r="E126">
        <v>2.95</v>
      </c>
      <c r="F126">
        <v>1.62</v>
      </c>
    </row>
    <row r="127" spans="1:6">
      <c r="A127" s="13" t="s">
        <v>427</v>
      </c>
      <c r="B127" s="13" t="s">
        <v>426</v>
      </c>
      <c r="C127" s="13" t="s">
        <v>428</v>
      </c>
      <c r="D127" s="13" t="s">
        <v>11</v>
      </c>
      <c r="E127">
        <v>2.95</v>
      </c>
      <c r="F127">
        <v>1.62</v>
      </c>
    </row>
    <row r="128" spans="1:6">
      <c r="A128" s="13" t="s">
        <v>430</v>
      </c>
      <c r="B128" s="13" t="s">
        <v>429</v>
      </c>
      <c r="C128" s="13" t="s">
        <v>431</v>
      </c>
      <c r="D128" s="13" t="s">
        <v>11</v>
      </c>
      <c r="E128">
        <v>2.95</v>
      </c>
      <c r="F128">
        <v>1.62</v>
      </c>
    </row>
    <row r="129" spans="1:6">
      <c r="A129" s="13" t="s">
        <v>433</v>
      </c>
      <c r="B129" s="13" t="s">
        <v>432</v>
      </c>
      <c r="C129" s="13" t="s">
        <v>434</v>
      </c>
      <c r="D129" s="13" t="s">
        <v>11</v>
      </c>
      <c r="E129">
        <v>2.95</v>
      </c>
      <c r="F129">
        <v>1.62</v>
      </c>
    </row>
    <row r="130" spans="1:6">
      <c r="A130" s="13" t="s">
        <v>436</v>
      </c>
      <c r="B130" s="13" t="s">
        <v>435</v>
      </c>
      <c r="C130" s="13" t="s">
        <v>437</v>
      </c>
      <c r="D130" s="13" t="s">
        <v>11</v>
      </c>
      <c r="E130">
        <v>2.95</v>
      </c>
      <c r="F130">
        <v>1.62</v>
      </c>
    </row>
    <row r="131" spans="1:6">
      <c r="A131" s="13" t="s">
        <v>439</v>
      </c>
      <c r="B131" s="13" t="s">
        <v>438</v>
      </c>
      <c r="C131" s="13" t="s">
        <v>440</v>
      </c>
      <c r="D131" s="13" t="s">
        <v>11</v>
      </c>
      <c r="E131">
        <v>2.95</v>
      </c>
      <c r="F131">
        <v>1.62</v>
      </c>
    </row>
    <row r="132" spans="1:6">
      <c r="A132" s="13" t="s">
        <v>442</v>
      </c>
      <c r="B132" s="13" t="s">
        <v>441</v>
      </c>
      <c r="C132" s="13" t="s">
        <v>443</v>
      </c>
      <c r="D132" s="13" t="s">
        <v>11</v>
      </c>
      <c r="E132">
        <v>2.95</v>
      </c>
      <c r="F132">
        <v>1.62</v>
      </c>
    </row>
    <row r="133" spans="1:6">
      <c r="A133" s="13" t="s">
        <v>445</v>
      </c>
      <c r="B133" s="13" t="s">
        <v>444</v>
      </c>
      <c r="C133" s="13" t="s">
        <v>446</v>
      </c>
      <c r="D133" s="13" t="s">
        <v>11</v>
      </c>
      <c r="E133">
        <v>2.95</v>
      </c>
      <c r="F133">
        <v>1.62</v>
      </c>
    </row>
    <row r="134" spans="1:6">
      <c r="A134" s="13" t="s">
        <v>448</v>
      </c>
      <c r="B134" s="13" t="s">
        <v>447</v>
      </c>
      <c r="C134" s="13" t="s">
        <v>449</v>
      </c>
      <c r="D134" s="13" t="s">
        <v>11</v>
      </c>
      <c r="E134">
        <v>2.95</v>
      </c>
      <c r="F134">
        <v>1.62</v>
      </c>
    </row>
    <row r="135" spans="1:6">
      <c r="A135" s="13" t="s">
        <v>451</v>
      </c>
      <c r="B135" s="13" t="s">
        <v>450</v>
      </c>
      <c r="C135" s="13" t="s">
        <v>452</v>
      </c>
      <c r="D135" s="13" t="s">
        <v>11</v>
      </c>
      <c r="E135">
        <v>2.95</v>
      </c>
      <c r="F135">
        <v>1.62</v>
      </c>
    </row>
    <row r="136" spans="1:6">
      <c r="A136" s="13" t="s">
        <v>454</v>
      </c>
      <c r="B136" s="13" t="s">
        <v>453</v>
      </c>
      <c r="C136" s="13" t="s">
        <v>455</v>
      </c>
      <c r="D136" s="13" t="s">
        <v>11</v>
      </c>
      <c r="E136">
        <v>2.95</v>
      </c>
      <c r="F136">
        <v>1.62</v>
      </c>
    </row>
    <row r="137" spans="1:6">
      <c r="A137" s="13" t="s">
        <v>457</v>
      </c>
      <c r="B137" s="13" t="s">
        <v>456</v>
      </c>
      <c r="C137" s="13" t="s">
        <v>458</v>
      </c>
      <c r="D137" s="13" t="s">
        <v>11</v>
      </c>
      <c r="E137">
        <v>2.95</v>
      </c>
      <c r="F137">
        <v>1.62</v>
      </c>
    </row>
    <row r="138" spans="1:6">
      <c r="A138" s="13" t="s">
        <v>460</v>
      </c>
      <c r="B138" s="13" t="s">
        <v>459</v>
      </c>
      <c r="C138" s="13" t="s">
        <v>461</v>
      </c>
      <c r="D138" s="13" t="s">
        <v>11</v>
      </c>
      <c r="E138">
        <v>2.95</v>
      </c>
      <c r="F138">
        <v>1.62</v>
      </c>
    </row>
    <row r="139" spans="1:6">
      <c r="A139" s="13" t="s">
        <v>463</v>
      </c>
      <c r="B139" s="13" t="s">
        <v>462</v>
      </c>
      <c r="C139" s="13" t="s">
        <v>464</v>
      </c>
      <c r="D139" s="13" t="s">
        <v>11</v>
      </c>
      <c r="E139">
        <v>2.95</v>
      </c>
      <c r="F139">
        <v>1.62</v>
      </c>
    </row>
    <row r="140" spans="1:6">
      <c r="A140" s="13" t="s">
        <v>466</v>
      </c>
      <c r="B140" s="13" t="s">
        <v>465</v>
      </c>
      <c r="C140" s="13" t="s">
        <v>467</v>
      </c>
      <c r="D140" s="13" t="s">
        <v>11</v>
      </c>
      <c r="E140">
        <v>2.95</v>
      </c>
      <c r="F140">
        <v>1.62</v>
      </c>
    </row>
    <row r="141" spans="1:6">
      <c r="A141" s="13" t="s">
        <v>469</v>
      </c>
      <c r="B141" s="13" t="s">
        <v>468</v>
      </c>
      <c r="C141" s="13" t="s">
        <v>470</v>
      </c>
      <c r="D141" s="13" t="s">
        <v>11</v>
      </c>
      <c r="E141">
        <v>2.95</v>
      </c>
      <c r="F141">
        <v>1.62</v>
      </c>
    </row>
    <row r="142" spans="1:6">
      <c r="A142" s="13" t="s">
        <v>472</v>
      </c>
      <c r="B142" s="13" t="s">
        <v>471</v>
      </c>
      <c r="C142" s="13" t="s">
        <v>473</v>
      </c>
      <c r="D142" s="13" t="s">
        <v>11</v>
      </c>
      <c r="E142">
        <v>2.95</v>
      </c>
      <c r="F142">
        <v>1.62</v>
      </c>
    </row>
    <row r="143" spans="1:6">
      <c r="A143" s="13" t="s">
        <v>475</v>
      </c>
      <c r="B143" s="13" t="s">
        <v>474</v>
      </c>
      <c r="C143" s="13" t="s">
        <v>476</v>
      </c>
      <c r="D143" s="13" t="s">
        <v>11</v>
      </c>
      <c r="E143">
        <v>2.95</v>
      </c>
      <c r="F143">
        <v>1.62</v>
      </c>
    </row>
    <row r="144" spans="1:6">
      <c r="A144" s="13" t="s">
        <v>14</v>
      </c>
      <c r="B144" s="13" t="s">
        <v>477</v>
      </c>
      <c r="C144" s="13" t="s">
        <v>478</v>
      </c>
      <c r="D144" s="13" t="s">
        <v>11</v>
      </c>
      <c r="E144">
        <v>2.95</v>
      </c>
      <c r="F144">
        <v>1.62</v>
      </c>
    </row>
    <row r="145" spans="1:6">
      <c r="A145" s="13" t="s">
        <v>480</v>
      </c>
      <c r="B145" s="13" t="s">
        <v>479</v>
      </c>
      <c r="C145" s="13" t="s">
        <v>481</v>
      </c>
      <c r="D145" s="13" t="s">
        <v>11</v>
      </c>
      <c r="E145">
        <v>2.95</v>
      </c>
      <c r="F145">
        <v>1.62</v>
      </c>
    </row>
    <row r="146" spans="1:6">
      <c r="A146" s="13" t="s">
        <v>483</v>
      </c>
      <c r="B146" s="13" t="s">
        <v>482</v>
      </c>
      <c r="C146" s="13" t="s">
        <v>484</v>
      </c>
      <c r="D146" s="13" t="s">
        <v>11</v>
      </c>
      <c r="E146">
        <v>2.95</v>
      </c>
      <c r="F146">
        <v>1.62</v>
      </c>
    </row>
    <row r="147" spans="1:6">
      <c r="A147" s="13" t="s">
        <v>486</v>
      </c>
      <c r="B147" s="13" t="s">
        <v>485</v>
      </c>
      <c r="C147" s="13" t="s">
        <v>487</v>
      </c>
      <c r="D147" s="13" t="s">
        <v>11</v>
      </c>
      <c r="E147">
        <v>2.95</v>
      </c>
      <c r="F147">
        <v>1.62</v>
      </c>
    </row>
    <row r="148" spans="1:6">
      <c r="A148" s="13" t="s">
        <v>489</v>
      </c>
      <c r="B148" s="13" t="s">
        <v>488</v>
      </c>
      <c r="C148" s="13" t="s">
        <v>490</v>
      </c>
      <c r="D148" s="13" t="s">
        <v>11</v>
      </c>
      <c r="E148">
        <v>2.95</v>
      </c>
      <c r="F148">
        <v>1.62</v>
      </c>
    </row>
    <row r="149" spans="1:6">
      <c r="A149" s="13" t="s">
        <v>492</v>
      </c>
      <c r="B149" s="13" t="s">
        <v>491</v>
      </c>
      <c r="C149" s="13" t="s">
        <v>493</v>
      </c>
      <c r="D149" s="13" t="s">
        <v>11</v>
      </c>
      <c r="E149">
        <v>2.95</v>
      </c>
      <c r="F149">
        <v>1.62</v>
      </c>
    </row>
    <row r="150" spans="1:6">
      <c r="A150" s="13" t="s">
        <v>495</v>
      </c>
      <c r="B150" s="13" t="s">
        <v>494</v>
      </c>
      <c r="C150" s="13" t="s">
        <v>496</v>
      </c>
      <c r="D150" s="13" t="s">
        <v>11</v>
      </c>
      <c r="E150">
        <v>2.95</v>
      </c>
      <c r="F150">
        <v>1.62</v>
      </c>
    </row>
    <row r="151" spans="1:6">
      <c r="A151" s="13" t="s">
        <v>498</v>
      </c>
      <c r="B151" s="13" t="s">
        <v>497</v>
      </c>
      <c r="C151" s="13" t="s">
        <v>499</v>
      </c>
      <c r="D151" s="13" t="s">
        <v>11</v>
      </c>
      <c r="E151">
        <v>2.95</v>
      </c>
      <c r="F151">
        <v>1.62</v>
      </c>
    </row>
    <row r="152" spans="1:6">
      <c r="A152" s="13" t="s">
        <v>501</v>
      </c>
      <c r="B152" s="13" t="s">
        <v>500</v>
      </c>
      <c r="C152" s="13" t="s">
        <v>502</v>
      </c>
      <c r="D152" s="13" t="s">
        <v>11</v>
      </c>
      <c r="E152">
        <v>2.95</v>
      </c>
      <c r="F152">
        <v>1.62</v>
      </c>
    </row>
    <row r="153" spans="1:6">
      <c r="A153" s="13" t="s">
        <v>504</v>
      </c>
      <c r="B153" s="13" t="s">
        <v>503</v>
      </c>
      <c r="C153" s="13" t="s">
        <v>505</v>
      </c>
      <c r="D153" s="13" t="s">
        <v>11</v>
      </c>
      <c r="E153">
        <v>2.95</v>
      </c>
      <c r="F153">
        <v>1.62</v>
      </c>
    </row>
    <row r="154" spans="1:6">
      <c r="A154" s="13" t="s">
        <v>507</v>
      </c>
      <c r="B154" s="13" t="s">
        <v>506</v>
      </c>
      <c r="C154" s="13" t="s">
        <v>508</v>
      </c>
      <c r="D154" s="13" t="s">
        <v>11</v>
      </c>
      <c r="E154">
        <v>2.95</v>
      </c>
      <c r="F154">
        <v>1.62</v>
      </c>
    </row>
    <row r="155" spans="1:6">
      <c r="A155" s="13" t="s">
        <v>510</v>
      </c>
      <c r="B155" s="13" t="s">
        <v>509</v>
      </c>
      <c r="C155" s="13" t="s">
        <v>511</v>
      </c>
      <c r="D155" s="13" t="s">
        <v>11</v>
      </c>
      <c r="E155">
        <v>2.95</v>
      </c>
      <c r="F155">
        <v>1.62</v>
      </c>
    </row>
    <row r="156" spans="1:6">
      <c r="A156" s="13" t="s">
        <v>513</v>
      </c>
      <c r="B156" s="13" t="s">
        <v>512</v>
      </c>
      <c r="C156" s="13" t="s">
        <v>514</v>
      </c>
      <c r="D156" s="13" t="s">
        <v>11</v>
      </c>
      <c r="E156">
        <v>2.95</v>
      </c>
      <c r="F156">
        <v>1.62</v>
      </c>
    </row>
    <row r="157" spans="1:6">
      <c r="A157" s="13" t="s">
        <v>516</v>
      </c>
      <c r="B157" s="13" t="s">
        <v>515</v>
      </c>
      <c r="C157" s="13" t="s">
        <v>517</v>
      </c>
      <c r="D157" s="13" t="s">
        <v>11</v>
      </c>
      <c r="E157">
        <v>2.95</v>
      </c>
      <c r="F157">
        <v>1.62</v>
      </c>
    </row>
    <row r="158" spans="1:6">
      <c r="A158" s="13" t="s">
        <v>519</v>
      </c>
      <c r="B158" s="13" t="s">
        <v>518</v>
      </c>
      <c r="C158" s="13" t="s">
        <v>520</v>
      </c>
      <c r="D158" s="13" t="s">
        <v>11</v>
      </c>
      <c r="E158">
        <v>2.95</v>
      </c>
      <c r="F158">
        <v>1.62</v>
      </c>
    </row>
    <row r="159" spans="1:6">
      <c r="A159" s="13" t="s">
        <v>522</v>
      </c>
      <c r="B159" s="13" t="s">
        <v>521</v>
      </c>
      <c r="C159" s="13" t="s">
        <v>523</v>
      </c>
      <c r="D159" s="13" t="s">
        <v>11</v>
      </c>
      <c r="E159">
        <v>2.95</v>
      </c>
      <c r="F159">
        <v>1.62</v>
      </c>
    </row>
    <row r="160" spans="1:6">
      <c r="A160" s="13" t="s">
        <v>525</v>
      </c>
      <c r="B160" s="13" t="s">
        <v>524</v>
      </c>
      <c r="C160" s="13" t="s">
        <v>139</v>
      </c>
      <c r="D160" s="13" t="s">
        <v>11</v>
      </c>
      <c r="E160">
        <v>2.95</v>
      </c>
      <c r="F160">
        <v>1.62</v>
      </c>
    </row>
    <row r="161" spans="1:6">
      <c r="A161" s="13" t="s">
        <v>527</v>
      </c>
      <c r="B161" s="13" t="s">
        <v>526</v>
      </c>
      <c r="C161" s="13" t="s">
        <v>528</v>
      </c>
      <c r="D161" s="13" t="s">
        <v>11</v>
      </c>
      <c r="E161">
        <v>2.95</v>
      </c>
      <c r="F161">
        <v>1.62</v>
      </c>
    </row>
    <row r="162" spans="1:6">
      <c r="A162" s="13" t="s">
        <v>530</v>
      </c>
      <c r="B162" s="13" t="s">
        <v>529</v>
      </c>
      <c r="C162" s="13" t="s">
        <v>531</v>
      </c>
      <c r="D162" s="13" t="s">
        <v>11</v>
      </c>
      <c r="E162">
        <v>2.95</v>
      </c>
      <c r="F162">
        <v>1.62</v>
      </c>
    </row>
    <row r="163" spans="1:6">
      <c r="A163" s="13" t="s">
        <v>533</v>
      </c>
      <c r="B163" s="13" t="s">
        <v>532</v>
      </c>
      <c r="C163" s="13" t="s">
        <v>534</v>
      </c>
      <c r="D163" s="13" t="s">
        <v>11</v>
      </c>
      <c r="E163">
        <v>2.95</v>
      </c>
      <c r="F163">
        <v>1.62</v>
      </c>
    </row>
    <row r="164" spans="1:6">
      <c r="A164" s="13" t="s">
        <v>536</v>
      </c>
      <c r="B164" s="13" t="s">
        <v>535</v>
      </c>
      <c r="C164" s="13" t="s">
        <v>537</v>
      </c>
      <c r="D164" s="13" t="s">
        <v>11</v>
      </c>
      <c r="E164">
        <v>2.95</v>
      </c>
      <c r="F164">
        <v>1.62</v>
      </c>
    </row>
    <row r="165" spans="1:6">
      <c r="A165" s="13" t="s">
        <v>539</v>
      </c>
      <c r="B165" s="13" t="s">
        <v>538</v>
      </c>
      <c r="C165" s="13" t="s">
        <v>540</v>
      </c>
      <c r="D165" s="13" t="s">
        <v>11</v>
      </c>
      <c r="E165">
        <v>2.95</v>
      </c>
      <c r="F165">
        <v>1.62</v>
      </c>
    </row>
    <row r="166" spans="1:6">
      <c r="A166" s="13" t="s">
        <v>542</v>
      </c>
      <c r="B166" s="13" t="s">
        <v>541</v>
      </c>
      <c r="C166" s="13" t="s">
        <v>543</v>
      </c>
      <c r="D166" s="13" t="s">
        <v>11</v>
      </c>
      <c r="E166">
        <v>2.95</v>
      </c>
      <c r="F166">
        <v>1.62</v>
      </c>
    </row>
    <row r="167" spans="1:6">
      <c r="A167" s="13" t="s">
        <v>545</v>
      </c>
      <c r="B167" s="13" t="s">
        <v>544</v>
      </c>
      <c r="C167" s="13" t="s">
        <v>546</v>
      </c>
      <c r="D167" s="13" t="s">
        <v>11</v>
      </c>
      <c r="E167">
        <v>2.95</v>
      </c>
      <c r="F167">
        <v>1.62</v>
      </c>
    </row>
    <row r="168" spans="1:6">
      <c r="A168" s="13" t="s">
        <v>548</v>
      </c>
      <c r="B168" s="13" t="s">
        <v>547</v>
      </c>
      <c r="C168" s="13" t="s">
        <v>549</v>
      </c>
      <c r="D168" s="13" t="s">
        <v>11</v>
      </c>
      <c r="E168">
        <v>2.95</v>
      </c>
      <c r="F168">
        <v>1.62</v>
      </c>
    </row>
    <row r="169" spans="1:6">
      <c r="A169" s="13" t="s">
        <v>551</v>
      </c>
      <c r="B169" s="13" t="s">
        <v>550</v>
      </c>
      <c r="C169" s="13" t="s">
        <v>552</v>
      </c>
      <c r="D169" s="13" t="s">
        <v>11</v>
      </c>
      <c r="E169">
        <v>2.95</v>
      </c>
      <c r="F169">
        <v>1.62</v>
      </c>
    </row>
    <row r="170" spans="1:6">
      <c r="A170" s="13" t="s">
        <v>554</v>
      </c>
      <c r="B170" s="13" t="s">
        <v>553</v>
      </c>
      <c r="C170" s="13" t="s">
        <v>555</v>
      </c>
      <c r="D170" s="13" t="s">
        <v>11</v>
      </c>
      <c r="E170">
        <v>2.95</v>
      </c>
      <c r="F170">
        <v>1.62</v>
      </c>
    </row>
    <row r="171" spans="1:6">
      <c r="A171" s="13" t="s">
        <v>557</v>
      </c>
      <c r="B171" s="13" t="s">
        <v>556</v>
      </c>
      <c r="C171" s="13" t="s">
        <v>558</v>
      </c>
      <c r="D171" s="13" t="s">
        <v>11</v>
      </c>
      <c r="E171">
        <v>2.95</v>
      </c>
      <c r="F171">
        <v>1.62</v>
      </c>
    </row>
    <row r="172" spans="1:6">
      <c r="A172" s="13" t="s">
        <v>560</v>
      </c>
      <c r="B172" s="13" t="s">
        <v>559</v>
      </c>
      <c r="C172" s="13" t="s">
        <v>561</v>
      </c>
      <c r="D172" s="13" t="s">
        <v>11</v>
      </c>
      <c r="E172">
        <v>2.95</v>
      </c>
      <c r="F172">
        <v>1.62</v>
      </c>
    </row>
    <row r="173" spans="1:6">
      <c r="A173" s="13" t="s">
        <v>563</v>
      </c>
      <c r="B173" s="13" t="s">
        <v>562</v>
      </c>
      <c r="C173" s="13" t="s">
        <v>564</v>
      </c>
      <c r="D173" s="13" t="s">
        <v>11</v>
      </c>
      <c r="E173">
        <v>2.95</v>
      </c>
      <c r="F173">
        <v>1.62</v>
      </c>
    </row>
    <row r="174" spans="1:6">
      <c r="A174" s="13" t="s">
        <v>566</v>
      </c>
      <c r="B174" s="13" t="s">
        <v>565</v>
      </c>
      <c r="C174" s="13" t="s">
        <v>567</v>
      </c>
      <c r="D174" s="13" t="s">
        <v>11</v>
      </c>
      <c r="E174">
        <v>2.95</v>
      </c>
      <c r="F174">
        <v>1.62</v>
      </c>
    </row>
    <row r="175" spans="1:6">
      <c r="A175" s="13" t="s">
        <v>569</v>
      </c>
      <c r="B175" s="13" t="s">
        <v>568</v>
      </c>
      <c r="C175" s="13" t="s">
        <v>570</v>
      </c>
      <c r="D175" s="13" t="s">
        <v>11</v>
      </c>
      <c r="E175">
        <v>2.95</v>
      </c>
      <c r="F175">
        <v>1.62</v>
      </c>
    </row>
    <row r="176" spans="1:6">
      <c r="A176" s="13" t="s">
        <v>572</v>
      </c>
      <c r="B176" s="13" t="s">
        <v>571</v>
      </c>
      <c r="C176" s="13" t="s">
        <v>573</v>
      </c>
      <c r="D176" s="13" t="s">
        <v>11</v>
      </c>
      <c r="E176">
        <v>2.95</v>
      </c>
      <c r="F176">
        <v>1.62</v>
      </c>
    </row>
    <row r="177" spans="1:6">
      <c r="A177" s="13" t="s">
        <v>575</v>
      </c>
      <c r="B177" s="13" t="s">
        <v>574</v>
      </c>
      <c r="C177" s="13" t="s">
        <v>576</v>
      </c>
      <c r="D177" s="13" t="s">
        <v>11</v>
      </c>
      <c r="E177">
        <v>2.95</v>
      </c>
      <c r="F177">
        <v>1.62</v>
      </c>
    </row>
    <row r="178" spans="1:6">
      <c r="A178" s="13" t="s">
        <v>578</v>
      </c>
      <c r="B178" s="13" t="s">
        <v>577</v>
      </c>
      <c r="C178" s="13" t="s">
        <v>579</v>
      </c>
      <c r="D178" s="13" t="s">
        <v>11</v>
      </c>
      <c r="E178">
        <v>2.95</v>
      </c>
      <c r="F178">
        <v>1.62</v>
      </c>
    </row>
    <row r="179" spans="1:6">
      <c r="A179" s="13" t="s">
        <v>581</v>
      </c>
      <c r="B179" s="13" t="s">
        <v>580</v>
      </c>
      <c r="C179" s="13" t="s">
        <v>582</v>
      </c>
      <c r="D179" s="13" t="s">
        <v>11</v>
      </c>
      <c r="E179">
        <v>2.95</v>
      </c>
      <c r="F179">
        <v>1.62</v>
      </c>
    </row>
    <row r="180" spans="1:6">
      <c r="A180" s="13" t="s">
        <v>584</v>
      </c>
      <c r="B180" s="13" t="s">
        <v>583</v>
      </c>
      <c r="C180" s="13" t="s">
        <v>585</v>
      </c>
      <c r="D180" s="13" t="s">
        <v>11</v>
      </c>
      <c r="E180">
        <v>2.95</v>
      </c>
      <c r="F180">
        <v>1.62</v>
      </c>
    </row>
    <row r="181" spans="1:6">
      <c r="A181" s="13" t="s">
        <v>587</v>
      </c>
      <c r="B181" s="13" t="s">
        <v>586</v>
      </c>
      <c r="C181" s="13" t="s">
        <v>588</v>
      </c>
      <c r="D181" s="13" t="s">
        <v>11</v>
      </c>
      <c r="E181">
        <v>2.95</v>
      </c>
      <c r="F181">
        <v>1.62</v>
      </c>
    </row>
    <row r="182" spans="1:6">
      <c r="A182" s="13" t="s">
        <v>590</v>
      </c>
      <c r="B182" s="13" t="s">
        <v>589</v>
      </c>
      <c r="C182" s="13" t="s">
        <v>591</v>
      </c>
      <c r="D182" s="13" t="s">
        <v>11</v>
      </c>
      <c r="E182">
        <v>2.95</v>
      </c>
      <c r="F182">
        <v>1.62</v>
      </c>
    </row>
    <row r="183" spans="1:6">
      <c r="A183" s="13" t="s">
        <v>593</v>
      </c>
      <c r="B183" s="13" t="s">
        <v>592</v>
      </c>
      <c r="C183" s="13" t="s">
        <v>594</v>
      </c>
      <c r="D183" s="13" t="s">
        <v>11</v>
      </c>
      <c r="E183">
        <v>2.95</v>
      </c>
      <c r="F183">
        <v>1.62</v>
      </c>
    </row>
    <row r="184" spans="1:6">
      <c r="A184" s="13" t="s">
        <v>596</v>
      </c>
      <c r="B184" s="13" t="s">
        <v>595</v>
      </c>
      <c r="C184" s="13" t="s">
        <v>597</v>
      </c>
      <c r="D184" s="13" t="s">
        <v>11</v>
      </c>
      <c r="E184">
        <v>2.95</v>
      </c>
      <c r="F184">
        <v>1.62</v>
      </c>
    </row>
    <row r="185" spans="1:6">
      <c r="A185" s="13" t="s">
        <v>599</v>
      </c>
      <c r="B185" s="13" t="s">
        <v>598</v>
      </c>
      <c r="C185" s="13" t="s">
        <v>600</v>
      </c>
      <c r="D185" s="13" t="s">
        <v>11</v>
      </c>
      <c r="E185">
        <v>2.95</v>
      </c>
      <c r="F185">
        <v>1.62</v>
      </c>
    </row>
    <row r="186" spans="1:6">
      <c r="A186" s="13" t="s">
        <v>602</v>
      </c>
      <c r="B186" s="13" t="s">
        <v>601</v>
      </c>
      <c r="C186" s="13" t="s">
        <v>603</v>
      </c>
      <c r="D186" s="13" t="s">
        <v>11</v>
      </c>
      <c r="E186">
        <v>2.95</v>
      </c>
      <c r="F186">
        <v>1.62</v>
      </c>
    </row>
    <row r="187" spans="1:6">
      <c r="A187" s="13" t="s">
        <v>605</v>
      </c>
      <c r="B187" s="13" t="s">
        <v>604</v>
      </c>
      <c r="C187" s="13" t="s">
        <v>606</v>
      </c>
      <c r="D187" s="13" t="s">
        <v>11</v>
      </c>
      <c r="E187">
        <v>2.95</v>
      </c>
      <c r="F187">
        <v>1.62</v>
      </c>
    </row>
    <row r="188" spans="1:6">
      <c r="A188" s="13" t="s">
        <v>608</v>
      </c>
      <c r="B188" s="13" t="s">
        <v>607</v>
      </c>
      <c r="C188" s="13" t="s">
        <v>609</v>
      </c>
      <c r="D188" s="13" t="s">
        <v>11</v>
      </c>
      <c r="E188">
        <v>2.95</v>
      </c>
      <c r="F188">
        <v>1.62</v>
      </c>
    </row>
    <row r="189" spans="1:6">
      <c r="A189" s="13" t="s">
        <v>611</v>
      </c>
      <c r="B189" s="13" t="s">
        <v>610</v>
      </c>
      <c r="C189" s="13" t="s">
        <v>612</v>
      </c>
      <c r="D189" s="13" t="s">
        <v>11</v>
      </c>
      <c r="E189">
        <v>2.95</v>
      </c>
      <c r="F189">
        <v>1.62</v>
      </c>
    </row>
    <row r="190" spans="1:6">
      <c r="A190" s="13" t="s">
        <v>614</v>
      </c>
      <c r="B190" s="13" t="s">
        <v>613</v>
      </c>
      <c r="C190" s="13" t="s">
        <v>615</v>
      </c>
      <c r="D190" s="13" t="s">
        <v>11</v>
      </c>
      <c r="E190">
        <v>2.95</v>
      </c>
      <c r="F190">
        <v>1.62</v>
      </c>
    </row>
    <row r="191" spans="1:6">
      <c r="A191" s="13" t="s">
        <v>617</v>
      </c>
      <c r="B191" s="13" t="s">
        <v>616</v>
      </c>
      <c r="C191" s="13" t="s">
        <v>618</v>
      </c>
      <c r="D191" s="13" t="s">
        <v>11</v>
      </c>
      <c r="E191">
        <v>2.95</v>
      </c>
      <c r="F191">
        <v>1.62</v>
      </c>
    </row>
    <row r="192" spans="1:6">
      <c r="A192" s="13" t="s">
        <v>620</v>
      </c>
      <c r="B192" s="13" t="s">
        <v>619</v>
      </c>
      <c r="C192" s="13" t="s">
        <v>621</v>
      </c>
      <c r="D192" s="13" t="s">
        <v>11</v>
      </c>
      <c r="E192">
        <v>2.95</v>
      </c>
      <c r="F192">
        <v>1.62</v>
      </c>
    </row>
    <row r="193" spans="1:6">
      <c r="A193" s="13" t="s">
        <v>623</v>
      </c>
      <c r="B193" s="13" t="s">
        <v>622</v>
      </c>
      <c r="C193" s="13" t="s">
        <v>624</v>
      </c>
      <c r="D193" s="13" t="s">
        <v>11</v>
      </c>
      <c r="E193">
        <v>2.95</v>
      </c>
      <c r="F193">
        <v>1.62</v>
      </c>
    </row>
    <row r="194" spans="1:6">
      <c r="A194" s="13" t="s">
        <v>626</v>
      </c>
      <c r="B194" s="13" t="s">
        <v>625</v>
      </c>
      <c r="C194" s="13" t="s">
        <v>627</v>
      </c>
      <c r="D194" s="13" t="s">
        <v>11</v>
      </c>
      <c r="E194">
        <v>2.95</v>
      </c>
      <c r="F194">
        <v>1.62</v>
      </c>
    </row>
    <row r="195" spans="1:6">
      <c r="A195" s="13" t="s">
        <v>629</v>
      </c>
      <c r="B195" s="13" t="s">
        <v>628</v>
      </c>
      <c r="C195" s="13" t="s">
        <v>630</v>
      </c>
      <c r="D195" s="13" t="s">
        <v>11</v>
      </c>
      <c r="E195">
        <v>2.95</v>
      </c>
      <c r="F195">
        <v>1.62</v>
      </c>
    </row>
    <row r="196" spans="1:6">
      <c r="A196" s="13" t="s">
        <v>632</v>
      </c>
      <c r="B196" s="13" t="s">
        <v>631</v>
      </c>
      <c r="C196" s="13" t="s">
        <v>633</v>
      </c>
      <c r="D196" s="13" t="s">
        <v>11</v>
      </c>
      <c r="E196">
        <v>2.95</v>
      </c>
      <c r="F196">
        <v>1.62</v>
      </c>
    </row>
    <row r="197" spans="1:6">
      <c r="A197" s="13" t="s">
        <v>635</v>
      </c>
      <c r="B197" s="13" t="s">
        <v>634</v>
      </c>
      <c r="C197" s="13" t="s">
        <v>636</v>
      </c>
      <c r="D197" s="13" t="s">
        <v>11</v>
      </c>
      <c r="E197">
        <v>2.95</v>
      </c>
      <c r="F197">
        <v>1.62</v>
      </c>
    </row>
    <row r="198" spans="1:6">
      <c r="A198" s="13" t="s">
        <v>638</v>
      </c>
      <c r="B198" s="13" t="s">
        <v>637</v>
      </c>
      <c r="C198" s="13" t="s">
        <v>639</v>
      </c>
      <c r="D198" s="13" t="s">
        <v>11</v>
      </c>
      <c r="E198">
        <v>2.95</v>
      </c>
      <c r="F198">
        <v>1.62</v>
      </c>
    </row>
    <row r="199" spans="1:6">
      <c r="A199" s="13" t="s">
        <v>641</v>
      </c>
      <c r="B199" s="13" t="s">
        <v>640</v>
      </c>
      <c r="C199" s="13" t="s">
        <v>642</v>
      </c>
      <c r="D199" s="13" t="s">
        <v>11</v>
      </c>
      <c r="E199">
        <v>2.95</v>
      </c>
      <c r="F199">
        <v>1.62</v>
      </c>
    </row>
    <row r="200" spans="1:6">
      <c r="A200" s="13" t="s">
        <v>644</v>
      </c>
      <c r="B200" s="13" t="s">
        <v>643</v>
      </c>
      <c r="C200" s="13" t="s">
        <v>645</v>
      </c>
      <c r="D200" s="13" t="s">
        <v>11</v>
      </c>
      <c r="E200">
        <v>2.95</v>
      </c>
      <c r="F200">
        <v>1.62</v>
      </c>
    </row>
    <row r="201" spans="1:6">
      <c r="A201" s="13" t="s">
        <v>647</v>
      </c>
      <c r="B201" s="13" t="s">
        <v>646</v>
      </c>
      <c r="C201" s="13" t="s">
        <v>648</v>
      </c>
      <c r="D201" s="13" t="s">
        <v>11</v>
      </c>
      <c r="E201">
        <v>2.95</v>
      </c>
      <c r="F201">
        <v>1.62</v>
      </c>
    </row>
    <row r="202" spans="1:6">
      <c r="A202" s="13" t="s">
        <v>650</v>
      </c>
      <c r="B202" s="13" t="s">
        <v>649</v>
      </c>
      <c r="C202" s="13" t="s">
        <v>651</v>
      </c>
      <c r="D202" s="13" t="s">
        <v>11</v>
      </c>
      <c r="E202">
        <v>2.95</v>
      </c>
      <c r="F202">
        <v>1.62</v>
      </c>
    </row>
    <row r="203" spans="1:6">
      <c r="A203" s="13" t="s">
        <v>653</v>
      </c>
      <c r="B203" s="13" t="s">
        <v>652</v>
      </c>
      <c r="C203" s="13" t="s">
        <v>654</v>
      </c>
      <c r="D203" s="13" t="s">
        <v>11</v>
      </c>
      <c r="E203">
        <v>2.95</v>
      </c>
      <c r="F203">
        <v>1.62</v>
      </c>
    </row>
    <row r="204" spans="1:6">
      <c r="A204" s="13" t="s">
        <v>656</v>
      </c>
      <c r="B204" s="13" t="s">
        <v>655</v>
      </c>
      <c r="C204" s="13" t="s">
        <v>657</v>
      </c>
      <c r="D204" s="13" t="s">
        <v>11</v>
      </c>
      <c r="E204">
        <v>2.95</v>
      </c>
      <c r="F204">
        <v>1.62</v>
      </c>
    </row>
    <row r="205" spans="1:6">
      <c r="A205" s="13" t="s">
        <v>659</v>
      </c>
      <c r="B205" s="13" t="s">
        <v>658</v>
      </c>
      <c r="C205" s="13" t="s">
        <v>660</v>
      </c>
      <c r="D205" s="13" t="s">
        <v>37</v>
      </c>
      <c r="E205">
        <v>2.95</v>
      </c>
      <c r="F205">
        <v>1.62</v>
      </c>
    </row>
    <row r="206" spans="1:6">
      <c r="A206" s="13" t="s">
        <v>662</v>
      </c>
      <c r="B206" s="13" t="s">
        <v>661</v>
      </c>
      <c r="C206" s="13" t="s">
        <v>663</v>
      </c>
      <c r="D206" s="13" t="s">
        <v>11</v>
      </c>
      <c r="E206">
        <v>2.95</v>
      </c>
      <c r="F206">
        <v>1.62</v>
      </c>
    </row>
    <row r="207" spans="1:6">
      <c r="A207" s="13" t="s">
        <v>665</v>
      </c>
      <c r="B207" s="13" t="s">
        <v>664</v>
      </c>
      <c r="C207" s="13" t="s">
        <v>666</v>
      </c>
      <c r="D207" s="13" t="s">
        <v>11</v>
      </c>
      <c r="E207">
        <v>2.95</v>
      </c>
      <c r="F207">
        <v>1.62</v>
      </c>
    </row>
    <row r="208" spans="1:6">
      <c r="A208" s="13" t="s">
        <v>668</v>
      </c>
      <c r="B208" s="13" t="s">
        <v>667</v>
      </c>
      <c r="C208" s="13" t="s">
        <v>669</v>
      </c>
      <c r="D208" s="13" t="s">
        <v>11</v>
      </c>
      <c r="E208">
        <v>2.95</v>
      </c>
      <c r="F208">
        <v>1.62</v>
      </c>
    </row>
    <row r="209" spans="1:6">
      <c r="A209" s="13" t="s">
        <v>671</v>
      </c>
      <c r="B209" s="13" t="s">
        <v>670</v>
      </c>
      <c r="C209" s="13" t="s">
        <v>672</v>
      </c>
      <c r="D209" s="13" t="s">
        <v>11</v>
      </c>
      <c r="E209">
        <v>2.95</v>
      </c>
      <c r="F209">
        <v>1.62</v>
      </c>
    </row>
    <row r="210" spans="1:6">
      <c r="A210" s="13" t="s">
        <v>674</v>
      </c>
      <c r="B210" s="13" t="s">
        <v>673</v>
      </c>
      <c r="C210" s="13" t="s">
        <v>675</v>
      </c>
      <c r="D210" s="13" t="s">
        <v>11</v>
      </c>
      <c r="E210">
        <v>2.95</v>
      </c>
      <c r="F210">
        <v>1.62</v>
      </c>
    </row>
    <row r="211" spans="1:6">
      <c r="A211" s="13" t="s">
        <v>677</v>
      </c>
      <c r="B211" s="13" t="s">
        <v>676</v>
      </c>
      <c r="C211" s="13" t="s">
        <v>678</v>
      </c>
      <c r="D211" s="13" t="s">
        <v>11</v>
      </c>
      <c r="E211">
        <v>2.95</v>
      </c>
      <c r="F211">
        <v>1.62</v>
      </c>
    </row>
    <row r="212" spans="1:6">
      <c r="A212" s="13" t="s">
        <v>680</v>
      </c>
      <c r="B212" s="13" t="s">
        <v>679</v>
      </c>
      <c r="C212" s="13" t="s">
        <v>681</v>
      </c>
      <c r="D212" s="13" t="s">
        <v>11</v>
      </c>
      <c r="E212">
        <v>2.95</v>
      </c>
      <c r="F212">
        <v>1.62</v>
      </c>
    </row>
    <row r="213" spans="1:6">
      <c r="A213" s="13" t="s">
        <v>683</v>
      </c>
      <c r="B213" s="13" t="s">
        <v>682</v>
      </c>
      <c r="C213" s="13" t="s">
        <v>684</v>
      </c>
      <c r="D213" s="13" t="s">
        <v>11</v>
      </c>
      <c r="E213">
        <v>2.95</v>
      </c>
      <c r="F213">
        <v>1.62</v>
      </c>
    </row>
    <row r="214" spans="1:6">
      <c r="A214" s="13" t="s">
        <v>686</v>
      </c>
      <c r="B214" s="13" t="s">
        <v>685</v>
      </c>
      <c r="C214" s="13" t="s">
        <v>687</v>
      </c>
      <c r="D214" s="13" t="s">
        <v>11</v>
      </c>
      <c r="E214">
        <v>2.95</v>
      </c>
      <c r="F214">
        <v>1.62</v>
      </c>
    </row>
    <row r="215" spans="1:6">
      <c r="A215" s="13" t="s">
        <v>689</v>
      </c>
      <c r="B215" s="13" t="s">
        <v>688</v>
      </c>
      <c r="C215" s="13" t="s">
        <v>690</v>
      </c>
      <c r="D215" s="13" t="s">
        <v>11</v>
      </c>
      <c r="E215">
        <v>2.95</v>
      </c>
      <c r="F215">
        <v>1.62</v>
      </c>
    </row>
    <row r="216" spans="1:6">
      <c r="A216" s="13" t="s">
        <v>692</v>
      </c>
      <c r="B216" s="13" t="s">
        <v>691</v>
      </c>
      <c r="C216" s="13" t="s">
        <v>693</v>
      </c>
      <c r="D216" s="13" t="s">
        <v>11</v>
      </c>
      <c r="E216">
        <v>2.95</v>
      </c>
      <c r="F216">
        <v>1.62</v>
      </c>
    </row>
    <row r="217" spans="1:6">
      <c r="A217" s="13" t="s">
        <v>15</v>
      </c>
      <c r="B217" s="13" t="s">
        <v>694</v>
      </c>
      <c r="C217" s="13" t="s">
        <v>695</v>
      </c>
      <c r="D217" s="13" t="s">
        <v>11</v>
      </c>
      <c r="E217">
        <v>2.95</v>
      </c>
      <c r="F217">
        <v>1.62</v>
      </c>
    </row>
    <row r="218" spans="1:6">
      <c r="A218" s="13" t="s">
        <v>697</v>
      </c>
      <c r="B218" s="13" t="s">
        <v>696</v>
      </c>
      <c r="C218" s="13" t="s">
        <v>698</v>
      </c>
      <c r="D218" s="13" t="s">
        <v>11</v>
      </c>
      <c r="E218">
        <v>2.95</v>
      </c>
      <c r="F218">
        <v>1.62</v>
      </c>
    </row>
    <row r="219" spans="1:6">
      <c r="A219" s="13" t="s">
        <v>700</v>
      </c>
      <c r="B219" s="13" t="s">
        <v>699</v>
      </c>
      <c r="C219" s="13" t="s">
        <v>701</v>
      </c>
      <c r="D219" s="13" t="s">
        <v>11</v>
      </c>
      <c r="E219">
        <v>2.95</v>
      </c>
      <c r="F219">
        <v>1.62</v>
      </c>
    </row>
    <row r="220" spans="1:6">
      <c r="A220" s="13" t="s">
        <v>703</v>
      </c>
      <c r="B220" s="13" t="s">
        <v>702</v>
      </c>
      <c r="C220" s="13" t="s">
        <v>704</v>
      </c>
      <c r="D220" s="13" t="s">
        <v>11</v>
      </c>
      <c r="E220">
        <v>2.95</v>
      </c>
      <c r="F220">
        <v>1.62</v>
      </c>
    </row>
    <row r="221" spans="1:6">
      <c r="A221" s="13" t="s">
        <v>706</v>
      </c>
      <c r="B221" s="13" t="s">
        <v>705</v>
      </c>
      <c r="C221" s="13" t="s">
        <v>707</v>
      </c>
      <c r="D221" s="13" t="s">
        <v>11</v>
      </c>
      <c r="E221">
        <v>2.95</v>
      </c>
      <c r="F221">
        <v>1.62</v>
      </c>
    </row>
    <row r="222" spans="1:6">
      <c r="A222" s="13" t="s">
        <v>709</v>
      </c>
      <c r="B222" s="13" t="s">
        <v>708</v>
      </c>
      <c r="C222" s="13" t="s">
        <v>710</v>
      </c>
      <c r="D222" s="13" t="s">
        <v>11</v>
      </c>
      <c r="E222">
        <v>2.95</v>
      </c>
      <c r="F222">
        <v>1.62</v>
      </c>
    </row>
    <row r="223" spans="1:6">
      <c r="A223" s="13" t="s">
        <v>712</v>
      </c>
      <c r="B223" s="13" t="s">
        <v>711</v>
      </c>
      <c r="C223" s="13" t="s">
        <v>713</v>
      </c>
      <c r="D223" s="13" t="s">
        <v>11</v>
      </c>
      <c r="E223">
        <v>2.95</v>
      </c>
      <c r="F223">
        <v>1.62</v>
      </c>
    </row>
    <row r="224" spans="1:6">
      <c r="A224" s="13" t="s">
        <v>715</v>
      </c>
      <c r="B224" s="13" t="s">
        <v>714</v>
      </c>
      <c r="C224" s="13" t="s">
        <v>716</v>
      </c>
      <c r="D224" s="13" t="s">
        <v>11</v>
      </c>
      <c r="E224">
        <v>2.95</v>
      </c>
      <c r="F224">
        <v>1.62</v>
      </c>
    </row>
    <row r="225" spans="1:6">
      <c r="A225" s="13" t="s">
        <v>718</v>
      </c>
      <c r="B225" s="13" t="s">
        <v>717</v>
      </c>
      <c r="C225" s="13" t="s">
        <v>719</v>
      </c>
      <c r="D225" s="13" t="s">
        <v>11</v>
      </c>
      <c r="E225">
        <v>2.95</v>
      </c>
      <c r="F225">
        <v>1.62</v>
      </c>
    </row>
    <row r="226" spans="1:6">
      <c r="A226" s="13" t="s">
        <v>721</v>
      </c>
      <c r="B226" s="13" t="s">
        <v>720</v>
      </c>
      <c r="C226" s="13" t="s">
        <v>722</v>
      </c>
      <c r="D226" s="13" t="s">
        <v>11</v>
      </c>
      <c r="E226">
        <v>2.95</v>
      </c>
      <c r="F226">
        <v>1.62</v>
      </c>
    </row>
    <row r="227" spans="1:6">
      <c r="A227" s="13" t="s">
        <v>724</v>
      </c>
      <c r="B227" s="13" t="s">
        <v>723</v>
      </c>
      <c r="C227" s="13" t="s">
        <v>725</v>
      </c>
      <c r="D227" s="13" t="s">
        <v>11</v>
      </c>
      <c r="E227">
        <v>2.95</v>
      </c>
      <c r="F227">
        <v>1.62</v>
      </c>
    </row>
    <row r="228" spans="1:6">
      <c r="A228" s="13" t="s">
        <v>727</v>
      </c>
      <c r="B228" s="13" t="s">
        <v>726</v>
      </c>
      <c r="C228" s="13" t="s">
        <v>728</v>
      </c>
      <c r="D228" s="13" t="s">
        <v>11</v>
      </c>
      <c r="E228">
        <v>2.95</v>
      </c>
      <c r="F228">
        <v>1.62</v>
      </c>
    </row>
    <row r="229" spans="1:6">
      <c r="A229" s="13" t="s">
        <v>730</v>
      </c>
      <c r="B229" s="13" t="s">
        <v>729</v>
      </c>
      <c r="C229" s="13" t="s">
        <v>731</v>
      </c>
      <c r="D229" s="13" t="s">
        <v>11</v>
      </c>
      <c r="E229">
        <v>2.95</v>
      </c>
      <c r="F229">
        <v>1.62</v>
      </c>
    </row>
    <row r="230" spans="1:6">
      <c r="A230" s="13" t="s">
        <v>733</v>
      </c>
      <c r="B230" s="13" t="s">
        <v>732</v>
      </c>
      <c r="C230" s="13" t="s">
        <v>734</v>
      </c>
      <c r="D230" s="13" t="s">
        <v>11</v>
      </c>
      <c r="E230">
        <v>2.95</v>
      </c>
      <c r="F230">
        <v>1.62</v>
      </c>
    </row>
    <row r="231" spans="1:6">
      <c r="A231" s="13" t="s">
        <v>736</v>
      </c>
      <c r="B231" s="13" t="s">
        <v>735</v>
      </c>
      <c r="C231" s="13" t="s">
        <v>737</v>
      </c>
      <c r="D231" s="13" t="s">
        <v>11</v>
      </c>
      <c r="E231">
        <v>2.95</v>
      </c>
      <c r="F231">
        <v>1.62</v>
      </c>
    </row>
    <row r="232" spans="1:6">
      <c r="A232" s="13" t="s">
        <v>739</v>
      </c>
      <c r="B232" s="13" t="s">
        <v>738</v>
      </c>
      <c r="C232" s="13" t="s">
        <v>740</v>
      </c>
      <c r="D232" s="13" t="s">
        <v>11</v>
      </c>
      <c r="E232">
        <v>2.95</v>
      </c>
      <c r="F232">
        <v>1.62</v>
      </c>
    </row>
    <row r="233" spans="1:6">
      <c r="A233" s="13" t="s">
        <v>742</v>
      </c>
      <c r="B233" s="13" t="s">
        <v>741</v>
      </c>
      <c r="C233" s="13" t="s">
        <v>743</v>
      </c>
      <c r="D233" s="13" t="s">
        <v>11</v>
      </c>
      <c r="E233">
        <v>2.95</v>
      </c>
      <c r="F233">
        <v>1.62</v>
      </c>
    </row>
    <row r="234" spans="1:6">
      <c r="A234" s="13" t="s">
        <v>745</v>
      </c>
      <c r="B234" s="13" t="s">
        <v>744</v>
      </c>
      <c r="C234" s="13" t="s">
        <v>746</v>
      </c>
      <c r="D234" s="13" t="s">
        <v>11</v>
      </c>
      <c r="E234">
        <v>2.95</v>
      </c>
      <c r="F234">
        <v>1.62</v>
      </c>
    </row>
    <row r="235" spans="1:6">
      <c r="A235" s="13" t="s">
        <v>748</v>
      </c>
      <c r="B235" s="13" t="s">
        <v>747</v>
      </c>
      <c r="C235" s="13" t="s">
        <v>749</v>
      </c>
      <c r="D235" s="13" t="s">
        <v>11</v>
      </c>
      <c r="E235">
        <v>2.95</v>
      </c>
      <c r="F235">
        <v>1.62</v>
      </c>
    </row>
    <row r="236" spans="1:6">
      <c r="A236" s="13" t="s">
        <v>751</v>
      </c>
      <c r="B236" s="13" t="s">
        <v>750</v>
      </c>
      <c r="C236" s="13" t="s">
        <v>752</v>
      </c>
      <c r="D236" s="13" t="s">
        <v>11</v>
      </c>
      <c r="E236">
        <v>2.95</v>
      </c>
      <c r="F236">
        <v>1.62</v>
      </c>
    </row>
    <row r="237" spans="1:6">
      <c r="A237" s="13" t="s">
        <v>754</v>
      </c>
      <c r="B237" s="13" t="s">
        <v>753</v>
      </c>
      <c r="C237" s="13" t="s">
        <v>755</v>
      </c>
      <c r="D237" s="13" t="s">
        <v>11</v>
      </c>
      <c r="E237">
        <v>2.95</v>
      </c>
      <c r="F237">
        <v>1.62</v>
      </c>
    </row>
    <row r="238" spans="1:6">
      <c r="A238" s="13" t="s">
        <v>757</v>
      </c>
      <c r="B238" s="13" t="s">
        <v>756</v>
      </c>
      <c r="C238" s="13" t="s">
        <v>758</v>
      </c>
      <c r="D238" s="13" t="s">
        <v>11</v>
      </c>
      <c r="E238">
        <v>2.95</v>
      </c>
      <c r="F238">
        <v>1.62</v>
      </c>
    </row>
    <row r="239" spans="1:6">
      <c r="A239" s="13" t="s">
        <v>760</v>
      </c>
      <c r="B239" s="13" t="s">
        <v>759</v>
      </c>
      <c r="C239" s="13" t="s">
        <v>761</v>
      </c>
      <c r="D239" s="13" t="s">
        <v>11</v>
      </c>
      <c r="E239">
        <v>2.95</v>
      </c>
      <c r="F239">
        <v>1.62</v>
      </c>
    </row>
    <row r="240" spans="1:6">
      <c r="A240" s="13" t="s">
        <v>763</v>
      </c>
      <c r="B240" s="13" t="s">
        <v>762</v>
      </c>
      <c r="C240" s="13" t="s">
        <v>764</v>
      </c>
      <c r="D240" s="13" t="s">
        <v>11</v>
      </c>
      <c r="E240">
        <v>2.95</v>
      </c>
      <c r="F240">
        <v>1.62</v>
      </c>
    </row>
    <row r="241" spans="1:6">
      <c r="A241" s="13" t="s">
        <v>766</v>
      </c>
      <c r="B241" s="13" t="s">
        <v>765</v>
      </c>
      <c r="C241" s="13" t="s">
        <v>767</v>
      </c>
      <c r="D241" s="13" t="s">
        <v>11</v>
      </c>
      <c r="E241">
        <v>2.95</v>
      </c>
      <c r="F241">
        <v>1.62</v>
      </c>
    </row>
    <row r="242" spans="1:6">
      <c r="A242" s="13" t="s">
        <v>769</v>
      </c>
      <c r="B242" s="13" t="s">
        <v>768</v>
      </c>
      <c r="C242" s="13" t="s">
        <v>770</v>
      </c>
      <c r="D242" s="13" t="s">
        <v>11</v>
      </c>
      <c r="E242">
        <v>2.95</v>
      </c>
      <c r="F242">
        <v>1.62</v>
      </c>
    </row>
    <row r="243" spans="1:6">
      <c r="A243" s="13" t="s">
        <v>772</v>
      </c>
      <c r="B243" s="13" t="s">
        <v>771</v>
      </c>
      <c r="C243" s="13" t="s">
        <v>773</v>
      </c>
      <c r="D243" s="13" t="s">
        <v>11</v>
      </c>
      <c r="E243">
        <v>2.95</v>
      </c>
      <c r="F243">
        <v>1.62</v>
      </c>
    </row>
    <row r="244" spans="1:6">
      <c r="A244" s="13" t="s">
        <v>775</v>
      </c>
      <c r="B244" s="13" t="s">
        <v>774</v>
      </c>
      <c r="C244" s="13" t="s">
        <v>776</v>
      </c>
      <c r="D244" s="13" t="s">
        <v>11</v>
      </c>
      <c r="E244">
        <v>2.95</v>
      </c>
      <c r="F244">
        <v>1.62</v>
      </c>
    </row>
    <row r="245" spans="1:6">
      <c r="A245" s="13" t="s">
        <v>778</v>
      </c>
      <c r="B245" s="13" t="s">
        <v>777</v>
      </c>
      <c r="C245" s="13" t="s">
        <v>779</v>
      </c>
      <c r="D245" s="13" t="s">
        <v>11</v>
      </c>
      <c r="E245">
        <v>2.95</v>
      </c>
      <c r="F245">
        <v>1.62</v>
      </c>
    </row>
    <row r="246" spans="1:6">
      <c r="A246" s="13" t="s">
        <v>781</v>
      </c>
      <c r="B246" s="13" t="s">
        <v>780</v>
      </c>
      <c r="C246" s="13" t="s">
        <v>782</v>
      </c>
      <c r="D246" s="13" t="s">
        <v>11</v>
      </c>
      <c r="E246">
        <v>2.95</v>
      </c>
      <c r="F246">
        <v>1.62</v>
      </c>
    </row>
    <row r="247" spans="1:6">
      <c r="A247" s="13" t="s">
        <v>784</v>
      </c>
      <c r="B247" s="13" t="s">
        <v>783</v>
      </c>
      <c r="C247" s="13" t="s">
        <v>785</v>
      </c>
      <c r="D247" s="13" t="s">
        <v>11</v>
      </c>
      <c r="E247">
        <v>2.95</v>
      </c>
      <c r="F247">
        <v>1.62</v>
      </c>
    </row>
    <row r="248" spans="1:6">
      <c r="A248" s="13" t="s">
        <v>787</v>
      </c>
      <c r="B248" s="13" t="s">
        <v>786</v>
      </c>
      <c r="C248" s="13" t="s">
        <v>788</v>
      </c>
      <c r="D248" s="13" t="s">
        <v>11</v>
      </c>
      <c r="E248">
        <v>2.95</v>
      </c>
      <c r="F248">
        <v>1.62</v>
      </c>
    </row>
    <row r="249" spans="1:6">
      <c r="A249" s="13" t="s">
        <v>790</v>
      </c>
      <c r="B249" s="13" t="s">
        <v>789</v>
      </c>
      <c r="C249" s="13" t="s">
        <v>791</v>
      </c>
      <c r="D249" s="13" t="s">
        <v>11</v>
      </c>
      <c r="E249">
        <v>2.95</v>
      </c>
      <c r="F249">
        <v>1.62</v>
      </c>
    </row>
    <row r="250" spans="1:6">
      <c r="A250" s="13" t="s">
        <v>793</v>
      </c>
      <c r="B250" s="13" t="s">
        <v>792</v>
      </c>
      <c r="C250" s="13" t="s">
        <v>794</v>
      </c>
      <c r="D250" s="13" t="s">
        <v>11</v>
      </c>
      <c r="E250">
        <v>2.95</v>
      </c>
      <c r="F250">
        <v>1.62</v>
      </c>
    </row>
    <row r="251" spans="1:6">
      <c r="A251" s="13" t="s">
        <v>796</v>
      </c>
      <c r="B251" s="13" t="s">
        <v>795</v>
      </c>
      <c r="C251" s="13" t="s">
        <v>797</v>
      </c>
      <c r="D251" s="13" t="s">
        <v>11</v>
      </c>
      <c r="E251">
        <v>2.95</v>
      </c>
      <c r="F251">
        <v>1.62</v>
      </c>
    </row>
    <row r="252" spans="1:6">
      <c r="A252" s="13" t="s">
        <v>799</v>
      </c>
      <c r="B252" s="13" t="s">
        <v>798</v>
      </c>
      <c r="C252" s="13" t="s">
        <v>800</v>
      </c>
      <c r="D252" s="13" t="s">
        <v>11</v>
      </c>
      <c r="E252">
        <v>2.95</v>
      </c>
      <c r="F252">
        <v>1.62</v>
      </c>
    </row>
    <row r="253" spans="1:6">
      <c r="A253" s="13" t="s">
        <v>802</v>
      </c>
      <c r="B253" s="13" t="s">
        <v>801</v>
      </c>
      <c r="C253" s="13" t="s">
        <v>803</v>
      </c>
      <c r="D253" s="13" t="s">
        <v>11</v>
      </c>
      <c r="E253">
        <v>2.95</v>
      </c>
      <c r="F253">
        <v>1.62</v>
      </c>
    </row>
    <row r="254" spans="1:6">
      <c r="A254" s="13" t="s">
        <v>805</v>
      </c>
      <c r="B254" s="13" t="s">
        <v>804</v>
      </c>
      <c r="C254" s="13" t="s">
        <v>806</v>
      </c>
      <c r="D254" s="13" t="s">
        <v>11</v>
      </c>
      <c r="E254">
        <v>2.95</v>
      </c>
      <c r="F254">
        <v>1.62</v>
      </c>
    </row>
    <row r="255" spans="1:6">
      <c r="A255" s="13" t="s">
        <v>808</v>
      </c>
      <c r="B255" s="13" t="s">
        <v>807</v>
      </c>
      <c r="C255" s="13" t="s">
        <v>809</v>
      </c>
      <c r="D255" s="13" t="s">
        <v>11</v>
      </c>
      <c r="E255">
        <v>2.95</v>
      </c>
      <c r="F255">
        <v>1.62</v>
      </c>
    </row>
    <row r="256" spans="1:6">
      <c r="A256" s="13" t="s">
        <v>811</v>
      </c>
      <c r="B256" s="13" t="s">
        <v>810</v>
      </c>
      <c r="C256" s="13" t="s">
        <v>812</v>
      </c>
      <c r="D256" s="13" t="s">
        <v>11</v>
      </c>
      <c r="E256">
        <v>2.95</v>
      </c>
      <c r="F256">
        <v>1.62</v>
      </c>
    </row>
    <row r="257" spans="1:6">
      <c r="A257" s="13" t="s">
        <v>814</v>
      </c>
      <c r="B257" s="13" t="s">
        <v>813</v>
      </c>
      <c r="C257" s="13" t="s">
        <v>815</v>
      </c>
      <c r="D257" s="13" t="s">
        <v>11</v>
      </c>
      <c r="E257">
        <v>2.95</v>
      </c>
      <c r="F257">
        <v>1.62</v>
      </c>
    </row>
    <row r="258" spans="1:6">
      <c r="A258" s="13" t="s">
        <v>16</v>
      </c>
      <c r="B258" s="13" t="s">
        <v>816</v>
      </c>
      <c r="C258" s="13" t="s">
        <v>817</v>
      </c>
      <c r="D258" s="13" t="s">
        <v>11</v>
      </c>
      <c r="E258">
        <v>2.95</v>
      </c>
      <c r="F258">
        <v>1.62</v>
      </c>
    </row>
    <row r="259" spans="1:6">
      <c r="A259" s="13" t="s">
        <v>819</v>
      </c>
      <c r="B259" s="13" t="s">
        <v>818</v>
      </c>
      <c r="C259" s="13" t="s">
        <v>820</v>
      </c>
      <c r="D259" s="13" t="s">
        <v>11</v>
      </c>
      <c r="E259">
        <v>2.95</v>
      </c>
      <c r="F259">
        <v>1.62</v>
      </c>
    </row>
    <row r="260" spans="1:6">
      <c r="A260" s="13" t="s">
        <v>822</v>
      </c>
      <c r="B260" s="13" t="s">
        <v>821</v>
      </c>
      <c r="C260" s="13" t="s">
        <v>823</v>
      </c>
      <c r="D260" s="13" t="s">
        <v>11</v>
      </c>
      <c r="E260">
        <v>2.95</v>
      </c>
      <c r="F260">
        <v>1.62</v>
      </c>
    </row>
    <row r="261" spans="1:6">
      <c r="A261" s="13" t="s">
        <v>825</v>
      </c>
      <c r="B261" s="13" t="s">
        <v>824</v>
      </c>
      <c r="C261" s="13" t="s">
        <v>826</v>
      </c>
      <c r="D261" s="13" t="s">
        <v>11</v>
      </c>
      <c r="E261">
        <v>2.95</v>
      </c>
      <c r="F261">
        <v>1.62</v>
      </c>
    </row>
    <row r="262" spans="1:6">
      <c r="A262" s="13" t="s">
        <v>828</v>
      </c>
      <c r="B262" s="13" t="s">
        <v>827</v>
      </c>
      <c r="C262" s="13" t="s">
        <v>829</v>
      </c>
      <c r="D262" s="13" t="s">
        <v>11</v>
      </c>
      <c r="E262">
        <v>2.95</v>
      </c>
      <c r="F262">
        <v>1.62</v>
      </c>
    </row>
    <row r="263" spans="1:6">
      <c r="A263" s="13" t="s">
        <v>831</v>
      </c>
      <c r="B263" s="13" t="s">
        <v>830</v>
      </c>
      <c r="C263" s="13" t="s">
        <v>832</v>
      </c>
      <c r="D263" s="13" t="s">
        <v>11</v>
      </c>
      <c r="E263">
        <v>2.95</v>
      </c>
      <c r="F263">
        <v>1.62</v>
      </c>
    </row>
    <row r="264" spans="1:6">
      <c r="A264" s="13" t="s">
        <v>834</v>
      </c>
      <c r="B264" s="13" t="s">
        <v>833</v>
      </c>
      <c r="C264" s="13" t="s">
        <v>835</v>
      </c>
      <c r="D264" s="13" t="s">
        <v>11</v>
      </c>
      <c r="E264">
        <v>2.95</v>
      </c>
      <c r="F264">
        <v>1.62</v>
      </c>
    </row>
    <row r="265" spans="1:6">
      <c r="A265" s="13" t="s">
        <v>837</v>
      </c>
      <c r="B265" s="13" t="s">
        <v>836</v>
      </c>
      <c r="C265" s="13" t="s">
        <v>838</v>
      </c>
      <c r="D265" s="13" t="s">
        <v>11</v>
      </c>
      <c r="E265">
        <v>2.95</v>
      </c>
      <c r="F265">
        <v>1.62</v>
      </c>
    </row>
    <row r="266" spans="1:6">
      <c r="A266" s="13" t="s">
        <v>840</v>
      </c>
      <c r="B266" s="13" t="s">
        <v>839</v>
      </c>
      <c r="C266" s="13" t="s">
        <v>841</v>
      </c>
      <c r="D266" s="13" t="s">
        <v>11</v>
      </c>
      <c r="E266">
        <v>2.95</v>
      </c>
      <c r="F266">
        <v>1.62</v>
      </c>
    </row>
    <row r="267" spans="1:6">
      <c r="A267" s="13" t="s">
        <v>843</v>
      </c>
      <c r="B267" s="13" t="s">
        <v>842</v>
      </c>
      <c r="C267" s="13" t="s">
        <v>844</v>
      </c>
      <c r="D267" s="13" t="s">
        <v>11</v>
      </c>
      <c r="E267">
        <v>2.95</v>
      </c>
      <c r="F267">
        <v>1.62</v>
      </c>
    </row>
    <row r="268" spans="1:6">
      <c r="A268" s="13" t="s">
        <v>846</v>
      </c>
      <c r="B268" s="13" t="s">
        <v>845</v>
      </c>
      <c r="C268" s="13" t="s">
        <v>847</v>
      </c>
      <c r="D268" s="13" t="s">
        <v>11</v>
      </c>
      <c r="E268">
        <v>2.95</v>
      </c>
      <c r="F268">
        <v>1.62</v>
      </c>
    </row>
    <row r="269" spans="1:6">
      <c r="A269" s="13" t="s">
        <v>849</v>
      </c>
      <c r="B269" s="13" t="s">
        <v>848</v>
      </c>
      <c r="C269" s="13" t="s">
        <v>850</v>
      </c>
      <c r="D269" s="13" t="s">
        <v>11</v>
      </c>
      <c r="E269">
        <v>2.95</v>
      </c>
      <c r="F269">
        <v>1.62</v>
      </c>
    </row>
    <row r="270" spans="1:6">
      <c r="A270" s="13" t="s">
        <v>852</v>
      </c>
      <c r="B270" s="13" t="s">
        <v>851</v>
      </c>
      <c r="C270" s="13" t="s">
        <v>853</v>
      </c>
      <c r="D270" s="13" t="s">
        <v>11</v>
      </c>
      <c r="E270">
        <v>2.95</v>
      </c>
      <c r="F270">
        <v>1.62</v>
      </c>
    </row>
    <row r="271" spans="1:6">
      <c r="A271" s="13" t="s">
        <v>855</v>
      </c>
      <c r="B271" s="13" t="s">
        <v>854</v>
      </c>
      <c r="C271" s="13" t="s">
        <v>856</v>
      </c>
      <c r="D271" s="13" t="s">
        <v>11</v>
      </c>
      <c r="E271">
        <v>2.95</v>
      </c>
      <c r="F271">
        <v>1.62</v>
      </c>
    </row>
    <row r="272" spans="1:6">
      <c r="A272" s="13" t="s">
        <v>858</v>
      </c>
      <c r="B272" s="13" t="s">
        <v>857</v>
      </c>
      <c r="C272" s="13" t="s">
        <v>859</v>
      </c>
      <c r="D272" s="13" t="s">
        <v>11</v>
      </c>
      <c r="E272">
        <v>2.95</v>
      </c>
      <c r="F272">
        <v>1.62</v>
      </c>
    </row>
    <row r="273" spans="1:6">
      <c r="A273" s="13" t="s">
        <v>861</v>
      </c>
      <c r="B273" s="13" t="s">
        <v>860</v>
      </c>
      <c r="C273" s="13" t="s">
        <v>862</v>
      </c>
      <c r="D273" s="13" t="s">
        <v>11</v>
      </c>
      <c r="E273">
        <v>2.95</v>
      </c>
      <c r="F273">
        <v>1.62</v>
      </c>
    </row>
    <row r="274" spans="1:6">
      <c r="A274" s="13" t="s">
        <v>864</v>
      </c>
      <c r="B274" s="13" t="s">
        <v>863</v>
      </c>
      <c r="C274" s="13" t="s">
        <v>865</v>
      </c>
      <c r="D274" s="13" t="s">
        <v>11</v>
      </c>
      <c r="E274">
        <v>2.95</v>
      </c>
      <c r="F274">
        <v>1.62</v>
      </c>
    </row>
    <row r="275" spans="1:6">
      <c r="A275" s="13" t="s">
        <v>867</v>
      </c>
      <c r="B275" s="13" t="s">
        <v>866</v>
      </c>
      <c r="C275" s="13" t="s">
        <v>868</v>
      </c>
      <c r="D275" s="13" t="s">
        <v>11</v>
      </c>
      <c r="E275">
        <v>2.95</v>
      </c>
      <c r="F275">
        <v>1.62</v>
      </c>
    </row>
    <row r="276" spans="1:6">
      <c r="A276" s="13" t="s">
        <v>870</v>
      </c>
      <c r="B276" s="13" t="s">
        <v>869</v>
      </c>
      <c r="C276" s="13" t="s">
        <v>871</v>
      </c>
      <c r="D276" s="13" t="s">
        <v>11</v>
      </c>
      <c r="E276">
        <v>2.95</v>
      </c>
      <c r="F276">
        <v>1.62</v>
      </c>
    </row>
    <row r="277" spans="1:6">
      <c r="A277" s="13" t="s">
        <v>873</v>
      </c>
      <c r="B277" s="13" t="s">
        <v>872</v>
      </c>
      <c r="C277" s="13" t="s">
        <v>874</v>
      </c>
      <c r="D277" s="13" t="s">
        <v>11</v>
      </c>
      <c r="E277">
        <v>2.95</v>
      </c>
      <c r="F277">
        <v>1.62</v>
      </c>
    </row>
    <row r="278" spans="1:6">
      <c r="A278" s="13" t="s">
        <v>876</v>
      </c>
      <c r="B278" s="13" t="s">
        <v>875</v>
      </c>
      <c r="C278" s="13" t="s">
        <v>877</v>
      </c>
      <c r="D278" s="13" t="s">
        <v>11</v>
      </c>
      <c r="E278">
        <v>2.95</v>
      </c>
      <c r="F278">
        <v>1.62</v>
      </c>
    </row>
    <row r="279" spans="1:6">
      <c r="A279" s="13" t="s">
        <v>879</v>
      </c>
      <c r="B279" s="13" t="s">
        <v>878</v>
      </c>
      <c r="C279" s="13" t="s">
        <v>880</v>
      </c>
      <c r="D279" s="13" t="s">
        <v>11</v>
      </c>
      <c r="E279">
        <v>2.95</v>
      </c>
      <c r="F279">
        <v>1.62</v>
      </c>
    </row>
    <row r="280" spans="1:6">
      <c r="A280" s="13" t="s">
        <v>882</v>
      </c>
      <c r="B280" s="13" t="s">
        <v>881</v>
      </c>
      <c r="C280" s="13" t="s">
        <v>883</v>
      </c>
      <c r="D280" s="13" t="s">
        <v>11</v>
      </c>
      <c r="E280">
        <v>2.95</v>
      </c>
      <c r="F280">
        <v>1.62</v>
      </c>
    </row>
    <row r="281" spans="1:6">
      <c r="A281" s="13" t="s">
        <v>885</v>
      </c>
      <c r="B281" s="13" t="s">
        <v>884</v>
      </c>
      <c r="C281" s="13" t="s">
        <v>886</v>
      </c>
      <c r="D281" s="13" t="s">
        <v>11</v>
      </c>
      <c r="E281">
        <v>2.95</v>
      </c>
      <c r="F281">
        <v>1.62</v>
      </c>
    </row>
    <row r="282" spans="1:6">
      <c r="A282" s="13" t="s">
        <v>888</v>
      </c>
      <c r="B282" s="13" t="s">
        <v>887</v>
      </c>
      <c r="C282" s="13" t="s">
        <v>889</v>
      </c>
      <c r="D282" s="13" t="s">
        <v>11</v>
      </c>
      <c r="E282">
        <v>2.95</v>
      </c>
      <c r="F282">
        <v>1.62</v>
      </c>
    </row>
    <row r="283" spans="1:6">
      <c r="A283" s="13" t="s">
        <v>891</v>
      </c>
      <c r="B283" s="13" t="s">
        <v>890</v>
      </c>
      <c r="C283" s="13" t="s">
        <v>892</v>
      </c>
      <c r="D283" s="13" t="s">
        <v>11</v>
      </c>
      <c r="E283">
        <v>2.95</v>
      </c>
      <c r="F283">
        <v>1.62</v>
      </c>
    </row>
    <row r="284" spans="1:6">
      <c r="A284" s="13" t="s">
        <v>894</v>
      </c>
      <c r="B284" s="13" t="s">
        <v>893</v>
      </c>
      <c r="C284" s="13" t="s">
        <v>895</v>
      </c>
      <c r="D284" s="13" t="s">
        <v>11</v>
      </c>
      <c r="E284">
        <v>2.95</v>
      </c>
      <c r="F284">
        <v>1.62</v>
      </c>
    </row>
    <row r="285" spans="1:6">
      <c r="A285" s="13" t="s">
        <v>17</v>
      </c>
      <c r="B285" s="13" t="s">
        <v>896</v>
      </c>
      <c r="C285" s="13" t="s">
        <v>897</v>
      </c>
      <c r="D285" s="13" t="s">
        <v>11</v>
      </c>
      <c r="E285">
        <v>2.95</v>
      </c>
      <c r="F285">
        <v>1.62</v>
      </c>
    </row>
    <row r="286" spans="1:6">
      <c r="A286" s="13" t="s">
        <v>899</v>
      </c>
      <c r="B286" s="13" t="s">
        <v>898</v>
      </c>
      <c r="C286" s="13" t="s">
        <v>900</v>
      </c>
      <c r="D286" s="13" t="s">
        <v>11</v>
      </c>
      <c r="E286">
        <v>2.95</v>
      </c>
      <c r="F286">
        <v>1.62</v>
      </c>
    </row>
    <row r="287" spans="1:6">
      <c r="A287" s="13" t="s">
        <v>902</v>
      </c>
      <c r="B287" s="13" t="s">
        <v>901</v>
      </c>
      <c r="C287" s="13" t="s">
        <v>903</v>
      </c>
      <c r="D287" s="13" t="s">
        <v>11</v>
      </c>
      <c r="E287">
        <v>2.95</v>
      </c>
      <c r="F287">
        <v>1.62</v>
      </c>
    </row>
    <row r="288" spans="1:6">
      <c r="A288" s="13" t="s">
        <v>905</v>
      </c>
      <c r="B288" s="13" t="s">
        <v>904</v>
      </c>
      <c r="C288" s="13" t="s">
        <v>746</v>
      </c>
      <c r="D288" s="13" t="s">
        <v>11</v>
      </c>
      <c r="E288">
        <v>2.95</v>
      </c>
      <c r="F288">
        <v>1.62</v>
      </c>
    </row>
    <row r="289" spans="1:6">
      <c r="A289" s="13" t="s">
        <v>907</v>
      </c>
      <c r="B289" s="13" t="s">
        <v>906</v>
      </c>
      <c r="C289" s="13" t="s">
        <v>908</v>
      </c>
      <c r="D289" s="13" t="s">
        <v>11</v>
      </c>
      <c r="E289">
        <v>2.95</v>
      </c>
      <c r="F289">
        <v>1.62</v>
      </c>
    </row>
    <row r="290" spans="1:6">
      <c r="A290" s="13" t="s">
        <v>910</v>
      </c>
      <c r="B290" s="13" t="s">
        <v>909</v>
      </c>
      <c r="C290" s="13" t="s">
        <v>911</v>
      </c>
      <c r="D290" s="13" t="s">
        <v>11</v>
      </c>
      <c r="E290">
        <v>2.95</v>
      </c>
      <c r="F290">
        <v>1.62</v>
      </c>
    </row>
    <row r="291" spans="1:6">
      <c r="A291" s="13" t="s">
        <v>913</v>
      </c>
      <c r="B291" s="13" t="s">
        <v>912</v>
      </c>
      <c r="C291" s="13" t="s">
        <v>914</v>
      </c>
      <c r="D291" s="13" t="s">
        <v>11</v>
      </c>
      <c r="E291">
        <v>2.95</v>
      </c>
      <c r="F291">
        <v>1.62</v>
      </c>
    </row>
    <row r="292" spans="1:6">
      <c r="A292" s="13" t="s">
        <v>916</v>
      </c>
      <c r="B292" s="13" t="s">
        <v>915</v>
      </c>
      <c r="C292" s="13" t="s">
        <v>917</v>
      </c>
      <c r="D292" s="13" t="s">
        <v>11</v>
      </c>
      <c r="E292">
        <v>2.95</v>
      </c>
      <c r="F292">
        <v>1.62</v>
      </c>
    </row>
    <row r="293" spans="1:6">
      <c r="A293" s="13" t="s">
        <v>919</v>
      </c>
      <c r="B293" s="13" t="s">
        <v>918</v>
      </c>
      <c r="C293" s="13" t="s">
        <v>920</v>
      </c>
      <c r="D293" s="13" t="s">
        <v>11</v>
      </c>
      <c r="E293">
        <v>2.95</v>
      </c>
      <c r="F293">
        <v>1.62</v>
      </c>
    </row>
    <row r="294" spans="1:6">
      <c r="A294" s="13" t="s">
        <v>922</v>
      </c>
      <c r="B294" s="13" t="s">
        <v>921</v>
      </c>
      <c r="C294" s="13" t="s">
        <v>923</v>
      </c>
      <c r="D294" s="13" t="s">
        <v>11</v>
      </c>
      <c r="E294">
        <v>2.95</v>
      </c>
      <c r="F294">
        <v>1.62</v>
      </c>
    </row>
    <row r="295" spans="1:6">
      <c r="A295" s="13" t="s">
        <v>925</v>
      </c>
      <c r="B295" s="13" t="s">
        <v>924</v>
      </c>
      <c r="C295" s="13" t="s">
        <v>926</v>
      </c>
      <c r="D295" s="13" t="s">
        <v>11</v>
      </c>
      <c r="E295">
        <v>2.95</v>
      </c>
      <c r="F295">
        <v>1.62</v>
      </c>
    </row>
    <row r="296" spans="1:6">
      <c r="A296" s="13" t="s">
        <v>928</v>
      </c>
      <c r="B296" s="13" t="s">
        <v>927</v>
      </c>
      <c r="C296" s="13" t="s">
        <v>929</v>
      </c>
      <c r="D296" s="13" t="s">
        <v>11</v>
      </c>
      <c r="E296">
        <v>2.95</v>
      </c>
      <c r="F296">
        <v>1.62</v>
      </c>
    </row>
    <row r="297" spans="1:6">
      <c r="A297" s="13" t="s">
        <v>931</v>
      </c>
      <c r="B297" s="13" t="s">
        <v>930</v>
      </c>
      <c r="C297" s="13" t="s">
        <v>932</v>
      </c>
      <c r="D297" s="13" t="s">
        <v>11</v>
      </c>
      <c r="E297">
        <v>2.95</v>
      </c>
      <c r="F297">
        <v>1.62</v>
      </c>
    </row>
    <row r="298" spans="1:6">
      <c r="A298" s="13" t="s">
        <v>934</v>
      </c>
      <c r="B298" s="13" t="s">
        <v>933</v>
      </c>
      <c r="C298" s="13" t="s">
        <v>935</v>
      </c>
      <c r="D298" s="13" t="s">
        <v>11</v>
      </c>
      <c r="E298">
        <v>2.95</v>
      </c>
      <c r="F298">
        <v>1.62</v>
      </c>
    </row>
    <row r="299" spans="1:6">
      <c r="A299" s="13" t="s">
        <v>937</v>
      </c>
      <c r="B299" s="13" t="s">
        <v>936</v>
      </c>
      <c r="C299" s="13" t="s">
        <v>938</v>
      </c>
      <c r="D299" s="13" t="s">
        <v>11</v>
      </c>
      <c r="E299">
        <v>2.95</v>
      </c>
      <c r="F299">
        <v>1.62</v>
      </c>
    </row>
    <row r="300" spans="1:6">
      <c r="A300" s="13" t="s">
        <v>940</v>
      </c>
      <c r="B300" s="13" t="s">
        <v>939</v>
      </c>
      <c r="C300" s="13" t="s">
        <v>941</v>
      </c>
      <c r="D300" s="13" t="s">
        <v>11</v>
      </c>
      <c r="E300">
        <v>2.95</v>
      </c>
      <c r="F300">
        <v>1.62</v>
      </c>
    </row>
    <row r="301" spans="1:6">
      <c r="A301" s="13" t="s">
        <v>943</v>
      </c>
      <c r="B301" s="13" t="s">
        <v>942</v>
      </c>
      <c r="C301" s="13" t="s">
        <v>944</v>
      </c>
      <c r="D301" s="13" t="s">
        <v>11</v>
      </c>
      <c r="E301">
        <v>2.95</v>
      </c>
      <c r="F301">
        <v>1.62</v>
      </c>
    </row>
    <row r="302" spans="1:6">
      <c r="A302" s="13" t="s">
        <v>946</v>
      </c>
      <c r="B302" s="13" t="s">
        <v>945</v>
      </c>
      <c r="C302" s="13" t="s">
        <v>947</v>
      </c>
      <c r="D302" s="13" t="s">
        <v>11</v>
      </c>
      <c r="E302">
        <v>2.95</v>
      </c>
      <c r="F302">
        <v>1.62</v>
      </c>
    </row>
    <row r="303" spans="1:6">
      <c r="A303" s="13" t="s">
        <v>949</v>
      </c>
      <c r="B303" s="13" t="s">
        <v>948</v>
      </c>
      <c r="C303" s="13" t="s">
        <v>950</v>
      </c>
      <c r="D303" s="13" t="s">
        <v>11</v>
      </c>
      <c r="E303">
        <v>2.95</v>
      </c>
      <c r="F303">
        <v>1.62</v>
      </c>
    </row>
    <row r="304" spans="1:6">
      <c r="A304" s="13" t="s">
        <v>952</v>
      </c>
      <c r="B304" s="13" t="s">
        <v>951</v>
      </c>
      <c r="C304" s="13" t="s">
        <v>953</v>
      </c>
      <c r="D304" s="13" t="s">
        <v>11</v>
      </c>
      <c r="E304">
        <v>2.95</v>
      </c>
      <c r="F304">
        <v>1.62</v>
      </c>
    </row>
    <row r="305" spans="1:6">
      <c r="A305" s="13" t="s">
        <v>955</v>
      </c>
      <c r="B305" s="13" t="s">
        <v>954</v>
      </c>
      <c r="C305" s="13" t="s">
        <v>956</v>
      </c>
      <c r="D305" s="13" t="s">
        <v>11</v>
      </c>
      <c r="E305">
        <v>2.95</v>
      </c>
      <c r="F305">
        <v>1.62</v>
      </c>
    </row>
    <row r="306" spans="1:6">
      <c r="A306" s="13" t="s">
        <v>958</v>
      </c>
      <c r="B306" s="13" t="s">
        <v>957</v>
      </c>
      <c r="C306" s="13" t="s">
        <v>959</v>
      </c>
      <c r="D306" s="13" t="s">
        <v>11</v>
      </c>
      <c r="E306">
        <v>2.95</v>
      </c>
      <c r="F306">
        <v>1.62</v>
      </c>
    </row>
    <row r="307" spans="1:6">
      <c r="A307" s="13" t="s">
        <v>961</v>
      </c>
      <c r="B307" s="13" t="s">
        <v>960</v>
      </c>
      <c r="C307" s="13" t="s">
        <v>962</v>
      </c>
      <c r="D307" s="13" t="s">
        <v>11</v>
      </c>
      <c r="E307">
        <v>2.95</v>
      </c>
      <c r="F307">
        <v>1.62</v>
      </c>
    </row>
    <row r="308" spans="1:6">
      <c r="A308" s="13" t="s">
        <v>964</v>
      </c>
      <c r="B308" s="13" t="s">
        <v>963</v>
      </c>
      <c r="C308" s="13" t="s">
        <v>965</v>
      </c>
      <c r="D308" s="13" t="s">
        <v>11</v>
      </c>
      <c r="E308">
        <v>2.95</v>
      </c>
      <c r="F308">
        <v>1.62</v>
      </c>
    </row>
    <row r="309" spans="1:6">
      <c r="A309" s="13" t="s">
        <v>967</v>
      </c>
      <c r="B309" s="13" t="s">
        <v>966</v>
      </c>
      <c r="C309" s="13" t="s">
        <v>968</v>
      </c>
      <c r="D309" s="13" t="s">
        <v>11</v>
      </c>
      <c r="E309">
        <v>2.95</v>
      </c>
      <c r="F309">
        <v>1.62</v>
      </c>
    </row>
    <row r="310" spans="1:6">
      <c r="A310" s="13" t="s">
        <v>970</v>
      </c>
      <c r="B310" s="13" t="s">
        <v>969</v>
      </c>
      <c r="C310" s="13" t="s">
        <v>971</v>
      </c>
      <c r="D310" s="13" t="s">
        <v>11</v>
      </c>
      <c r="E310">
        <v>2.95</v>
      </c>
      <c r="F310">
        <v>1.62</v>
      </c>
    </row>
    <row r="311" spans="1:6">
      <c r="A311" s="13" t="s">
        <v>973</v>
      </c>
      <c r="B311" s="13" t="s">
        <v>972</v>
      </c>
      <c r="C311" s="13" t="s">
        <v>974</v>
      </c>
      <c r="D311" s="13" t="s">
        <v>11</v>
      </c>
      <c r="E311">
        <v>2.95</v>
      </c>
      <c r="F311">
        <v>1.62</v>
      </c>
    </row>
    <row r="312" spans="1:6">
      <c r="A312" s="13" t="s">
        <v>976</v>
      </c>
      <c r="B312" s="13" t="s">
        <v>975</v>
      </c>
      <c r="C312" s="13" t="s">
        <v>977</v>
      </c>
      <c r="D312" s="13" t="s">
        <v>11</v>
      </c>
      <c r="E312">
        <v>2.95</v>
      </c>
      <c r="F312">
        <v>1.62</v>
      </c>
    </row>
    <row r="313" spans="1:6">
      <c r="A313" s="13" t="s">
        <v>979</v>
      </c>
      <c r="B313" s="13" t="s">
        <v>978</v>
      </c>
      <c r="C313" s="13" t="s">
        <v>980</v>
      </c>
      <c r="D313" s="13" t="s">
        <v>11</v>
      </c>
      <c r="E313">
        <v>2.95</v>
      </c>
      <c r="F313">
        <v>1.62</v>
      </c>
    </row>
    <row r="314" spans="1:6">
      <c r="A314" s="13" t="s">
        <v>982</v>
      </c>
      <c r="B314" s="13" t="s">
        <v>981</v>
      </c>
      <c r="C314" s="13" t="s">
        <v>983</v>
      </c>
      <c r="D314" s="13" t="s">
        <v>11</v>
      </c>
      <c r="E314">
        <v>2.95</v>
      </c>
      <c r="F314">
        <v>1.62</v>
      </c>
    </row>
    <row r="315" spans="1:6">
      <c r="A315" s="13" t="s">
        <v>985</v>
      </c>
      <c r="B315" s="13" t="s">
        <v>984</v>
      </c>
      <c r="C315" s="13" t="s">
        <v>986</v>
      </c>
      <c r="D315" s="13" t="s">
        <v>11</v>
      </c>
      <c r="E315">
        <v>2.95</v>
      </c>
      <c r="F315">
        <v>1.62</v>
      </c>
    </row>
    <row r="316" spans="1:6">
      <c r="A316" s="13" t="s">
        <v>988</v>
      </c>
      <c r="B316" s="13" t="s">
        <v>987</v>
      </c>
      <c r="C316" s="13" t="s">
        <v>989</v>
      </c>
      <c r="D316" s="13" t="s">
        <v>11</v>
      </c>
      <c r="E316">
        <v>2.95</v>
      </c>
      <c r="F316">
        <v>1.62</v>
      </c>
    </row>
    <row r="317" spans="1:6">
      <c r="A317" s="13" t="s">
        <v>991</v>
      </c>
      <c r="B317" s="13" t="s">
        <v>990</v>
      </c>
      <c r="C317" s="13" t="s">
        <v>992</v>
      </c>
      <c r="D317" s="13" t="s">
        <v>11</v>
      </c>
      <c r="E317">
        <v>2.95</v>
      </c>
      <c r="F317">
        <v>1.62</v>
      </c>
    </row>
    <row r="318" spans="1:6">
      <c r="A318" s="13" t="s">
        <v>994</v>
      </c>
      <c r="B318" s="13" t="s">
        <v>993</v>
      </c>
      <c r="C318" s="13" t="s">
        <v>995</v>
      </c>
      <c r="D318" s="13" t="s">
        <v>11</v>
      </c>
      <c r="E318">
        <v>2.95</v>
      </c>
      <c r="F318">
        <v>1.62</v>
      </c>
    </row>
    <row r="319" spans="1:6">
      <c r="A319" s="13" t="s">
        <v>997</v>
      </c>
      <c r="B319" s="13" t="s">
        <v>996</v>
      </c>
      <c r="C319" s="13" t="s">
        <v>998</v>
      </c>
      <c r="D319" s="13" t="s">
        <v>11</v>
      </c>
      <c r="E319">
        <v>2.95</v>
      </c>
      <c r="F319">
        <v>1.62</v>
      </c>
    </row>
    <row r="320" spans="1:6">
      <c r="A320" s="13" t="s">
        <v>1000</v>
      </c>
      <c r="B320" s="13" t="s">
        <v>999</v>
      </c>
      <c r="C320" s="13" t="s">
        <v>1001</v>
      </c>
      <c r="D320" s="13" t="s">
        <v>11</v>
      </c>
      <c r="E320">
        <v>2.95</v>
      </c>
      <c r="F320">
        <v>1.62</v>
      </c>
    </row>
    <row r="321" spans="1:6">
      <c r="A321" s="13" t="s">
        <v>1003</v>
      </c>
      <c r="B321" s="13" t="s">
        <v>1002</v>
      </c>
      <c r="C321" s="13" t="s">
        <v>1004</v>
      </c>
      <c r="D321" s="13" t="s">
        <v>11</v>
      </c>
      <c r="E321">
        <v>2.95</v>
      </c>
      <c r="F321">
        <v>1.62</v>
      </c>
    </row>
    <row r="322" spans="1:6">
      <c r="A322" s="13" t="s">
        <v>18</v>
      </c>
      <c r="B322" s="13" t="s">
        <v>1005</v>
      </c>
      <c r="C322" s="13" t="s">
        <v>1006</v>
      </c>
      <c r="D322" s="13" t="s">
        <v>11</v>
      </c>
      <c r="E322">
        <v>2.95</v>
      </c>
      <c r="F322">
        <v>1.62</v>
      </c>
    </row>
    <row r="323" spans="1:6">
      <c r="A323" s="13" t="s">
        <v>1008</v>
      </c>
      <c r="B323" s="13" t="s">
        <v>1007</v>
      </c>
      <c r="C323" s="13" t="s">
        <v>1009</v>
      </c>
      <c r="D323" s="13" t="s">
        <v>11</v>
      </c>
      <c r="E323">
        <v>2.95</v>
      </c>
      <c r="F323">
        <v>1.62</v>
      </c>
    </row>
    <row r="324" spans="1:6">
      <c r="A324" s="13" t="s">
        <v>19</v>
      </c>
      <c r="B324" s="13" t="s">
        <v>1010</v>
      </c>
      <c r="C324" s="13" t="s">
        <v>1011</v>
      </c>
      <c r="D324" s="13" t="s">
        <v>11</v>
      </c>
      <c r="E324">
        <v>2.95</v>
      </c>
      <c r="F324">
        <v>1.62</v>
      </c>
    </row>
    <row r="325" spans="1:6">
      <c r="A325" s="13" t="s">
        <v>1013</v>
      </c>
      <c r="B325" s="13" t="s">
        <v>1012</v>
      </c>
      <c r="C325" s="13" t="s">
        <v>1014</v>
      </c>
      <c r="D325" s="13" t="s">
        <v>11</v>
      </c>
      <c r="E325">
        <v>2.95</v>
      </c>
      <c r="F325">
        <v>1.62</v>
      </c>
    </row>
    <row r="326" spans="1:6">
      <c r="A326" s="13" t="s">
        <v>20</v>
      </c>
      <c r="B326" s="13" t="s">
        <v>1015</v>
      </c>
      <c r="C326" s="13" t="s">
        <v>1016</v>
      </c>
      <c r="D326" s="13" t="s">
        <v>11</v>
      </c>
      <c r="E326">
        <v>2.95</v>
      </c>
      <c r="F326">
        <v>1.62</v>
      </c>
    </row>
    <row r="327" spans="1:6">
      <c r="A327" s="13" t="s">
        <v>1018</v>
      </c>
      <c r="B327" s="13" t="s">
        <v>1017</v>
      </c>
      <c r="C327" s="13" t="s">
        <v>1019</v>
      </c>
      <c r="D327" s="13" t="s">
        <v>11</v>
      </c>
      <c r="E327">
        <v>2.95</v>
      </c>
      <c r="F327">
        <v>1.62</v>
      </c>
    </row>
    <row r="328" spans="1:6">
      <c r="A328" s="13" t="s">
        <v>1021</v>
      </c>
      <c r="B328" s="13" t="s">
        <v>1020</v>
      </c>
      <c r="C328" s="13" t="s">
        <v>1022</v>
      </c>
      <c r="D328" s="13" t="s">
        <v>11</v>
      </c>
      <c r="E328">
        <v>2.95</v>
      </c>
      <c r="F328">
        <v>1.62</v>
      </c>
    </row>
    <row r="329" spans="1:6">
      <c r="A329" s="13" t="s">
        <v>1024</v>
      </c>
      <c r="B329" s="13" t="s">
        <v>1023</v>
      </c>
      <c r="C329" s="13" t="s">
        <v>1025</v>
      </c>
      <c r="D329" s="13" t="s">
        <v>11</v>
      </c>
      <c r="E329">
        <v>2.95</v>
      </c>
      <c r="F329">
        <v>1.62</v>
      </c>
    </row>
    <row r="330" spans="1:6">
      <c r="A330" s="13" t="s">
        <v>1027</v>
      </c>
      <c r="B330" s="13" t="s">
        <v>1026</v>
      </c>
      <c r="C330" s="13" t="s">
        <v>1028</v>
      </c>
      <c r="D330" s="13" t="s">
        <v>11</v>
      </c>
      <c r="E330">
        <v>2.95</v>
      </c>
      <c r="F330">
        <v>1.62</v>
      </c>
    </row>
    <row r="331" spans="1:6">
      <c r="A331" s="13" t="s">
        <v>1030</v>
      </c>
      <c r="B331" s="13" t="s">
        <v>1029</v>
      </c>
      <c r="C331" s="13" t="s">
        <v>1031</v>
      </c>
      <c r="D331" s="13" t="s">
        <v>11</v>
      </c>
      <c r="E331">
        <v>2.95</v>
      </c>
      <c r="F331">
        <v>1.62</v>
      </c>
    </row>
    <row r="332" spans="1:6">
      <c r="A332" s="13" t="s">
        <v>1033</v>
      </c>
      <c r="B332" s="13" t="s">
        <v>1032</v>
      </c>
      <c r="C332" s="13" t="s">
        <v>1034</v>
      </c>
      <c r="D332" s="13" t="s">
        <v>11</v>
      </c>
      <c r="E332">
        <v>2.95</v>
      </c>
      <c r="F332">
        <v>1.62</v>
      </c>
    </row>
    <row r="333" spans="1:6">
      <c r="A333" s="13" t="s">
        <v>1036</v>
      </c>
      <c r="B333" s="13" t="s">
        <v>1035</v>
      </c>
      <c r="C333" s="13" t="s">
        <v>1037</v>
      </c>
      <c r="D333" s="13" t="s">
        <v>11</v>
      </c>
      <c r="E333">
        <v>2.95</v>
      </c>
      <c r="F333">
        <v>1.62</v>
      </c>
    </row>
    <row r="334" spans="1:6">
      <c r="A334" s="13" t="s">
        <v>1039</v>
      </c>
      <c r="B334" s="13" t="s">
        <v>1038</v>
      </c>
      <c r="C334" s="13" t="s">
        <v>1040</v>
      </c>
      <c r="D334" s="13" t="s">
        <v>11</v>
      </c>
      <c r="E334">
        <v>2.95</v>
      </c>
      <c r="F334">
        <v>1.62</v>
      </c>
    </row>
    <row r="335" spans="1:6">
      <c r="A335" s="13" t="s">
        <v>1042</v>
      </c>
      <c r="B335" s="13" t="s">
        <v>1041</v>
      </c>
      <c r="C335" s="13" t="s">
        <v>1043</v>
      </c>
      <c r="D335" s="13" t="s">
        <v>22</v>
      </c>
      <c r="E335">
        <v>19.989999999999998</v>
      </c>
      <c r="F335">
        <v>10.99</v>
      </c>
    </row>
    <row r="336" spans="1:6">
      <c r="A336" s="13" t="s">
        <v>1045</v>
      </c>
      <c r="B336" s="13" t="s">
        <v>1044</v>
      </c>
      <c r="C336" s="13" t="s">
        <v>1046</v>
      </c>
      <c r="D336" s="13" t="s">
        <v>22</v>
      </c>
      <c r="E336">
        <v>18.989999999999998</v>
      </c>
      <c r="F336">
        <v>10.44</v>
      </c>
    </row>
    <row r="337" spans="1:6">
      <c r="A337" s="13" t="s">
        <v>1048</v>
      </c>
      <c r="B337" s="13" t="s">
        <v>1047</v>
      </c>
      <c r="C337" s="13" t="s">
        <v>1049</v>
      </c>
      <c r="D337" s="13" t="s">
        <v>45</v>
      </c>
      <c r="E337">
        <v>4.99</v>
      </c>
      <c r="F337">
        <v>2.74</v>
      </c>
    </row>
    <row r="338" spans="1:6">
      <c r="A338" s="13" t="s">
        <v>1051</v>
      </c>
      <c r="B338" s="13" t="s">
        <v>1050</v>
      </c>
      <c r="C338" s="13" t="s">
        <v>1052</v>
      </c>
      <c r="D338" s="13" t="s">
        <v>45</v>
      </c>
      <c r="E338">
        <v>1.99</v>
      </c>
      <c r="F338">
        <v>1.0900000000000001</v>
      </c>
    </row>
    <row r="339" spans="1:6">
      <c r="A339" s="13" t="s">
        <v>1054</v>
      </c>
      <c r="B339" s="13" t="s">
        <v>1053</v>
      </c>
      <c r="C339" s="13" t="s">
        <v>1055</v>
      </c>
      <c r="D339" s="13" t="s">
        <v>45</v>
      </c>
      <c r="E339">
        <v>2.99</v>
      </c>
      <c r="F339">
        <v>1.64</v>
      </c>
    </row>
    <row r="340" spans="1:6">
      <c r="A340" s="13" t="s">
        <v>1057</v>
      </c>
      <c r="B340" s="13" t="s">
        <v>1056</v>
      </c>
      <c r="C340" s="13" t="s">
        <v>1058</v>
      </c>
      <c r="D340" s="13" t="s">
        <v>45</v>
      </c>
      <c r="E340">
        <v>5.99</v>
      </c>
      <c r="F340">
        <v>3.29</v>
      </c>
    </row>
    <row r="341" spans="1:6">
      <c r="A341" s="13" t="s">
        <v>1060</v>
      </c>
      <c r="B341" s="13" t="s">
        <v>1059</v>
      </c>
      <c r="C341" s="13" t="s">
        <v>1061</v>
      </c>
      <c r="D341" s="13" t="s">
        <v>22</v>
      </c>
      <c r="E341">
        <v>6.99</v>
      </c>
      <c r="F341">
        <v>3.84</v>
      </c>
    </row>
    <row r="342" spans="1:6">
      <c r="A342" s="13" t="s">
        <v>1063</v>
      </c>
      <c r="B342" s="13" t="s">
        <v>1062</v>
      </c>
      <c r="C342" s="13" t="s">
        <v>1064</v>
      </c>
      <c r="D342" s="13" t="s">
        <v>22</v>
      </c>
      <c r="E342">
        <v>6.99</v>
      </c>
      <c r="F342">
        <v>3.84</v>
      </c>
    </row>
    <row r="343" spans="1:6">
      <c r="A343" s="13" t="s">
        <v>1066</v>
      </c>
      <c r="B343" s="13" t="s">
        <v>1065</v>
      </c>
      <c r="C343" s="13" t="s">
        <v>1067</v>
      </c>
      <c r="D343" s="13" t="s">
        <v>22</v>
      </c>
      <c r="E343">
        <v>4.99</v>
      </c>
      <c r="F343">
        <v>2.74</v>
      </c>
    </row>
    <row r="344" spans="1:6">
      <c r="A344" s="13" t="s">
        <v>1069</v>
      </c>
      <c r="B344" s="13" t="s">
        <v>1068</v>
      </c>
      <c r="C344" s="13" t="s">
        <v>1070</v>
      </c>
      <c r="D344" s="13" t="s">
        <v>22</v>
      </c>
      <c r="E344">
        <v>7.99</v>
      </c>
      <c r="F344">
        <v>4.3899999999999997</v>
      </c>
    </row>
    <row r="345" spans="1:6">
      <c r="A345" s="13" t="s">
        <v>1072</v>
      </c>
      <c r="B345" s="13" t="s">
        <v>1071</v>
      </c>
      <c r="C345" s="13" t="s">
        <v>1073</v>
      </c>
      <c r="D345" s="13" t="s">
        <v>22</v>
      </c>
      <c r="E345">
        <v>8.99</v>
      </c>
      <c r="F345">
        <v>4.9400000000000004</v>
      </c>
    </row>
    <row r="346" spans="1:6">
      <c r="A346" s="13" t="s">
        <v>1075</v>
      </c>
      <c r="B346" s="13" t="s">
        <v>1074</v>
      </c>
      <c r="C346" s="13" t="s">
        <v>1076</v>
      </c>
      <c r="D346" s="13" t="s">
        <v>22</v>
      </c>
      <c r="E346">
        <v>5.99</v>
      </c>
      <c r="F346">
        <v>3.29</v>
      </c>
    </row>
    <row r="347" spans="1:6">
      <c r="A347" s="13" t="s">
        <v>40</v>
      </c>
      <c r="B347" s="13" t="s">
        <v>1077</v>
      </c>
      <c r="C347" s="13" t="s">
        <v>1078</v>
      </c>
      <c r="D347" s="13" t="s">
        <v>39</v>
      </c>
      <c r="E347">
        <v>4.99</v>
      </c>
      <c r="F347">
        <v>2.74</v>
      </c>
    </row>
    <row r="348" spans="1:6">
      <c r="A348" s="13" t="s">
        <v>41</v>
      </c>
      <c r="B348" s="13" t="s">
        <v>1079</v>
      </c>
      <c r="C348" s="13" t="s">
        <v>1080</v>
      </c>
      <c r="D348" s="13" t="s">
        <v>39</v>
      </c>
      <c r="E348">
        <v>4.99</v>
      </c>
      <c r="F348">
        <v>2.74</v>
      </c>
    </row>
    <row r="349" spans="1:6">
      <c r="A349" s="13" t="s">
        <v>42</v>
      </c>
      <c r="B349" s="13" t="s">
        <v>1081</v>
      </c>
      <c r="C349" s="13" t="s">
        <v>1082</v>
      </c>
      <c r="D349" s="13" t="s">
        <v>39</v>
      </c>
      <c r="E349">
        <v>4.99</v>
      </c>
      <c r="F349">
        <v>2.74</v>
      </c>
    </row>
    <row r="350" spans="1:6">
      <c r="A350" s="13" t="s">
        <v>43</v>
      </c>
      <c r="B350" s="13" t="s">
        <v>1083</v>
      </c>
      <c r="C350" s="13" t="s">
        <v>1084</v>
      </c>
      <c r="D350" s="13" t="s">
        <v>39</v>
      </c>
      <c r="E350">
        <v>4.99</v>
      </c>
      <c r="F350">
        <v>2.74</v>
      </c>
    </row>
    <row r="351" spans="1:6">
      <c r="A351" s="13" t="s">
        <v>44</v>
      </c>
      <c r="B351" s="13" t="s">
        <v>1085</v>
      </c>
      <c r="C351" s="13" t="s">
        <v>1086</v>
      </c>
      <c r="D351" s="13" t="s">
        <v>39</v>
      </c>
      <c r="E351">
        <v>4.99</v>
      </c>
      <c r="F351">
        <v>2.74</v>
      </c>
    </row>
    <row r="352" spans="1:6">
      <c r="A352" s="13" t="s">
        <v>30</v>
      </c>
      <c r="B352" s="13" t="s">
        <v>1087</v>
      </c>
      <c r="C352" s="13" t="s">
        <v>1088</v>
      </c>
      <c r="D352" s="13" t="s">
        <v>29</v>
      </c>
      <c r="E352">
        <v>6.99</v>
      </c>
      <c r="F352">
        <v>3.84</v>
      </c>
    </row>
    <row r="353" spans="1:6">
      <c r="A353" s="13" t="s">
        <v>31</v>
      </c>
      <c r="B353" s="13" t="s">
        <v>1089</v>
      </c>
      <c r="C353" s="13" t="s">
        <v>1090</v>
      </c>
      <c r="D353" s="13" t="s">
        <v>29</v>
      </c>
      <c r="E353">
        <v>6.99</v>
      </c>
      <c r="F353">
        <v>3.84</v>
      </c>
    </row>
    <row r="354" spans="1:6">
      <c r="A354" s="13" t="s">
        <v>32</v>
      </c>
      <c r="B354" s="13" t="s">
        <v>1091</v>
      </c>
      <c r="C354" s="13" t="s">
        <v>1092</v>
      </c>
      <c r="D354" s="13" t="s">
        <v>29</v>
      </c>
      <c r="E354">
        <v>6.99</v>
      </c>
      <c r="F354">
        <v>3.84</v>
      </c>
    </row>
    <row r="355" spans="1:6">
      <c r="A355" s="13" t="s">
        <v>33</v>
      </c>
      <c r="B355" s="13" t="s">
        <v>1093</v>
      </c>
      <c r="C355" s="13" t="s">
        <v>1094</v>
      </c>
      <c r="D355" s="13" t="s">
        <v>29</v>
      </c>
      <c r="E355">
        <v>6.99</v>
      </c>
      <c r="F355">
        <v>3.84</v>
      </c>
    </row>
    <row r="356" spans="1:6">
      <c r="A356" s="13" t="s">
        <v>34</v>
      </c>
      <c r="B356" s="13" t="s">
        <v>1095</v>
      </c>
      <c r="C356" s="13" t="s">
        <v>1096</v>
      </c>
      <c r="D356" s="13" t="s">
        <v>29</v>
      </c>
      <c r="E356">
        <v>6.99</v>
      </c>
      <c r="F356">
        <v>3.84</v>
      </c>
    </row>
    <row r="357" spans="1:6">
      <c r="A357" s="13" t="s">
        <v>1098</v>
      </c>
      <c r="B357" s="13" t="s">
        <v>1097</v>
      </c>
      <c r="C357" s="13" t="s">
        <v>1099</v>
      </c>
      <c r="D357" s="13" t="s">
        <v>29</v>
      </c>
      <c r="E357">
        <v>6.99</v>
      </c>
      <c r="F357">
        <v>3.84</v>
      </c>
    </row>
    <row r="358" spans="1:6">
      <c r="A358" s="13" t="s">
        <v>1101</v>
      </c>
      <c r="B358" s="13" t="s">
        <v>1100</v>
      </c>
      <c r="C358" s="13" t="s">
        <v>1102</v>
      </c>
      <c r="D358" s="13" t="s">
        <v>29</v>
      </c>
      <c r="E358">
        <v>6.99</v>
      </c>
      <c r="F358">
        <v>3.84</v>
      </c>
    </row>
    <row r="359" spans="1:6">
      <c r="A359" s="13" t="s">
        <v>1104</v>
      </c>
      <c r="B359" s="13" t="s">
        <v>1103</v>
      </c>
      <c r="C359" s="13" t="s">
        <v>1105</v>
      </c>
      <c r="D359" s="13" t="s">
        <v>29</v>
      </c>
      <c r="E359">
        <v>6.99</v>
      </c>
      <c r="F359">
        <v>3.84</v>
      </c>
    </row>
    <row r="360" spans="1:6">
      <c r="A360" s="13" t="s">
        <v>1107</v>
      </c>
      <c r="B360" s="13" t="s">
        <v>1106</v>
      </c>
      <c r="C360" s="13" t="s">
        <v>1108</v>
      </c>
      <c r="D360" s="13" t="s">
        <v>29</v>
      </c>
      <c r="E360">
        <v>6.99</v>
      </c>
      <c r="F360">
        <v>3.84</v>
      </c>
    </row>
    <row r="361" spans="1:6">
      <c r="A361" s="13" t="s">
        <v>1110</v>
      </c>
      <c r="B361" s="13" t="s">
        <v>1109</v>
      </c>
      <c r="C361" s="13" t="s">
        <v>1111</v>
      </c>
      <c r="D361" s="13" t="s">
        <v>29</v>
      </c>
      <c r="E361">
        <v>6.99</v>
      </c>
      <c r="F361">
        <v>3.84</v>
      </c>
    </row>
    <row r="362" spans="1:6">
      <c r="A362" s="13" t="s">
        <v>35</v>
      </c>
      <c r="B362" s="13" t="s">
        <v>1112</v>
      </c>
      <c r="C362" s="13" t="s">
        <v>1113</v>
      </c>
      <c r="D362" s="13" t="s">
        <v>29</v>
      </c>
      <c r="E362">
        <v>6.99</v>
      </c>
      <c r="F362">
        <v>3.84</v>
      </c>
    </row>
    <row r="363" spans="1:6">
      <c r="A363" s="13" t="s">
        <v>1115</v>
      </c>
      <c r="B363" s="13" t="s">
        <v>1114</v>
      </c>
      <c r="C363" s="13" t="s">
        <v>1116</v>
      </c>
      <c r="D363" s="13" t="s">
        <v>29</v>
      </c>
      <c r="E363">
        <v>6.99</v>
      </c>
      <c r="F363">
        <v>3.84</v>
      </c>
    </row>
    <row r="364" spans="1:6">
      <c r="A364" s="13" t="s">
        <v>1118</v>
      </c>
      <c r="B364" s="13" t="s">
        <v>1117</v>
      </c>
      <c r="C364" s="13" t="s">
        <v>1119</v>
      </c>
      <c r="D364" s="13" t="s">
        <v>29</v>
      </c>
      <c r="E364">
        <v>6.99</v>
      </c>
      <c r="F364">
        <v>3.84</v>
      </c>
    </row>
    <row r="365" spans="1:6">
      <c r="A365" s="13" t="s">
        <v>1121</v>
      </c>
      <c r="B365" s="13" t="s">
        <v>1120</v>
      </c>
      <c r="C365" s="13" t="s">
        <v>1122</v>
      </c>
      <c r="D365" s="13" t="s">
        <v>29</v>
      </c>
      <c r="E365">
        <v>6.99</v>
      </c>
      <c r="F365">
        <v>3.84</v>
      </c>
    </row>
    <row r="366" spans="1:6">
      <c r="A366" s="13" t="s">
        <v>36</v>
      </c>
      <c r="B366" s="13" t="s">
        <v>1123</v>
      </c>
      <c r="C366" s="13" t="s">
        <v>1124</v>
      </c>
      <c r="D366" s="13" t="s">
        <v>29</v>
      </c>
      <c r="E366">
        <v>6.99</v>
      </c>
      <c r="F366">
        <v>3.84</v>
      </c>
    </row>
    <row r="367" spans="1:6">
      <c r="A367" s="13" t="s">
        <v>1126</v>
      </c>
      <c r="B367" s="13" t="s">
        <v>1125</v>
      </c>
      <c r="C367" s="13" t="s">
        <v>1127</v>
      </c>
      <c r="D367" s="13" t="s">
        <v>39</v>
      </c>
      <c r="E367">
        <v>4.99</v>
      </c>
      <c r="F367">
        <v>2.74</v>
      </c>
    </row>
    <row r="368" spans="1:6">
      <c r="A368" s="13" t="s">
        <v>1129</v>
      </c>
      <c r="B368" s="13" t="s">
        <v>1128</v>
      </c>
      <c r="C368" s="13" t="s">
        <v>1130</v>
      </c>
      <c r="D368" s="13" t="s">
        <v>1131</v>
      </c>
      <c r="E368">
        <v>1.99</v>
      </c>
      <c r="F368">
        <v>1.0900000000000001</v>
      </c>
    </row>
    <row r="369" spans="1:6">
      <c r="A369" s="13" t="s">
        <v>1133</v>
      </c>
      <c r="B369" s="13" t="s">
        <v>1132</v>
      </c>
      <c r="C369" s="13" t="s">
        <v>1134</v>
      </c>
      <c r="D369" s="13" t="s">
        <v>1131</v>
      </c>
      <c r="E369">
        <v>1.99</v>
      </c>
      <c r="F369">
        <v>1.0900000000000001</v>
      </c>
    </row>
    <row r="370" spans="1:6">
      <c r="A370" s="13" t="s">
        <v>1136</v>
      </c>
      <c r="B370" s="13" t="s">
        <v>1135</v>
      </c>
      <c r="C370" s="13" t="s">
        <v>1137</v>
      </c>
      <c r="D370" s="13" t="s">
        <v>1131</v>
      </c>
      <c r="E370">
        <v>1.99</v>
      </c>
      <c r="F370">
        <v>1.0900000000000001</v>
      </c>
    </row>
    <row r="371" spans="1:6">
      <c r="A371" s="13" t="s">
        <v>1139</v>
      </c>
      <c r="B371" s="13" t="s">
        <v>1138</v>
      </c>
      <c r="C371" s="13" t="s">
        <v>1140</v>
      </c>
      <c r="D371" s="13" t="s">
        <v>1131</v>
      </c>
      <c r="E371">
        <v>1.99</v>
      </c>
      <c r="F371">
        <v>1.0900000000000001</v>
      </c>
    </row>
    <row r="372" spans="1:6">
      <c r="A372" s="13" t="s">
        <v>1142</v>
      </c>
      <c r="B372" s="13" t="s">
        <v>1141</v>
      </c>
      <c r="C372" s="13" t="s">
        <v>1143</v>
      </c>
      <c r="D372" s="13" t="s">
        <v>45</v>
      </c>
      <c r="E372">
        <v>18.989999999999998</v>
      </c>
      <c r="F372">
        <v>10.44</v>
      </c>
    </row>
    <row r="373" spans="1:6">
      <c r="A373" s="13" t="s">
        <v>1145</v>
      </c>
      <c r="B373" s="13" t="s">
        <v>1144</v>
      </c>
      <c r="C373" s="13" t="s">
        <v>1146</v>
      </c>
      <c r="D373" s="13" t="s">
        <v>45</v>
      </c>
      <c r="E373">
        <v>9.99</v>
      </c>
      <c r="F373">
        <v>5.49</v>
      </c>
    </row>
    <row r="374" spans="1:6">
      <c r="A374" s="13" t="s">
        <v>1148</v>
      </c>
      <c r="B374" s="13" t="s">
        <v>1147</v>
      </c>
      <c r="C374" s="13" t="s">
        <v>1149</v>
      </c>
      <c r="D374" s="13" t="s">
        <v>45</v>
      </c>
      <c r="E374">
        <v>6.99</v>
      </c>
      <c r="F374">
        <v>3.84</v>
      </c>
    </row>
    <row r="375" spans="1:6">
      <c r="A375" s="13" t="s">
        <v>1151</v>
      </c>
      <c r="B375" s="13" t="s">
        <v>1150</v>
      </c>
      <c r="C375" s="13" t="s">
        <v>1152</v>
      </c>
      <c r="D375" s="13" t="s">
        <v>45</v>
      </c>
      <c r="E375">
        <v>5.99</v>
      </c>
      <c r="F375">
        <v>3.29</v>
      </c>
    </row>
    <row r="376" spans="1:6">
      <c r="A376" s="13" t="s">
        <v>46</v>
      </c>
      <c r="B376" s="13" t="s">
        <v>1153</v>
      </c>
      <c r="C376" s="13" t="s">
        <v>1154</v>
      </c>
      <c r="D376" s="13" t="s">
        <v>45</v>
      </c>
      <c r="E376">
        <v>6.99</v>
      </c>
      <c r="F376">
        <v>3.84</v>
      </c>
    </row>
    <row r="377" spans="1:6">
      <c r="A377" s="13" t="s">
        <v>1156</v>
      </c>
      <c r="B377" s="13" t="s">
        <v>1155</v>
      </c>
      <c r="C377" s="13" t="s">
        <v>1157</v>
      </c>
      <c r="D377" s="13" t="s">
        <v>45</v>
      </c>
      <c r="E377">
        <v>4.99</v>
      </c>
      <c r="F377">
        <v>2.74</v>
      </c>
    </row>
    <row r="378" spans="1:6">
      <c r="A378" s="13" t="s">
        <v>1159</v>
      </c>
      <c r="B378" s="13" t="s">
        <v>1158</v>
      </c>
      <c r="C378" s="13" t="s">
        <v>1160</v>
      </c>
      <c r="D378" s="13" t="s">
        <v>45</v>
      </c>
      <c r="E378">
        <v>6.99</v>
      </c>
      <c r="F378">
        <v>3.84</v>
      </c>
    </row>
    <row r="379" spans="1:6">
      <c r="A379" s="13" t="s">
        <v>1162</v>
      </c>
      <c r="B379" s="13" t="s">
        <v>1161</v>
      </c>
      <c r="C379" s="13" t="s">
        <v>1163</v>
      </c>
      <c r="D379" s="13" t="s">
        <v>45</v>
      </c>
      <c r="E379">
        <v>5.99</v>
      </c>
      <c r="F379">
        <v>3.29</v>
      </c>
    </row>
    <row r="380" spans="1:6">
      <c r="A380" s="13" t="s">
        <v>1165</v>
      </c>
      <c r="B380" s="13" t="s">
        <v>1164</v>
      </c>
      <c r="C380" s="13" t="s">
        <v>1166</v>
      </c>
      <c r="D380" s="13" t="s">
        <v>45</v>
      </c>
      <c r="E380">
        <v>5.99</v>
      </c>
      <c r="F380">
        <v>3.29</v>
      </c>
    </row>
    <row r="381" spans="1:6">
      <c r="A381" s="13" t="s">
        <v>1168</v>
      </c>
      <c r="B381" s="13" t="s">
        <v>1167</v>
      </c>
      <c r="C381" s="13" t="s">
        <v>1169</v>
      </c>
      <c r="D381" s="13" t="s">
        <v>37</v>
      </c>
      <c r="E381">
        <v>3.99</v>
      </c>
      <c r="F381">
        <v>2.19</v>
      </c>
    </row>
    <row r="382" spans="1:6">
      <c r="A382" s="13" t="s">
        <v>1171</v>
      </c>
      <c r="B382" s="13" t="s">
        <v>1170</v>
      </c>
      <c r="C382" s="13" t="s">
        <v>1172</v>
      </c>
      <c r="D382" s="13" t="s">
        <v>45</v>
      </c>
      <c r="E382">
        <v>5.99</v>
      </c>
      <c r="F382">
        <v>3.29</v>
      </c>
    </row>
    <row r="383" spans="1:6">
      <c r="A383" s="13" t="s">
        <v>1174</v>
      </c>
      <c r="B383" s="13" t="s">
        <v>1173</v>
      </c>
      <c r="C383" s="13" t="s">
        <v>1175</v>
      </c>
      <c r="D383" s="13" t="s">
        <v>45</v>
      </c>
      <c r="E383">
        <v>2.99</v>
      </c>
      <c r="F383">
        <v>1.64</v>
      </c>
    </row>
    <row r="384" spans="1:6">
      <c r="A384" s="13" t="s">
        <v>47</v>
      </c>
      <c r="B384" s="13" t="s">
        <v>1176</v>
      </c>
      <c r="C384" s="13" t="s">
        <v>1177</v>
      </c>
      <c r="D384" s="13" t="s">
        <v>45</v>
      </c>
      <c r="E384">
        <v>3.99</v>
      </c>
      <c r="F384">
        <v>2.19</v>
      </c>
    </row>
    <row r="385" spans="1:6">
      <c r="A385" s="13" t="s">
        <v>1179</v>
      </c>
      <c r="B385" s="13" t="s">
        <v>1178</v>
      </c>
      <c r="C385" s="13" t="s">
        <v>1180</v>
      </c>
      <c r="D385" s="13" t="s">
        <v>45</v>
      </c>
      <c r="E385">
        <v>3.99</v>
      </c>
      <c r="F385">
        <v>2.19</v>
      </c>
    </row>
    <row r="386" spans="1:6">
      <c r="A386" s="13" t="s">
        <v>1182</v>
      </c>
      <c r="B386" s="13" t="s">
        <v>1181</v>
      </c>
      <c r="C386" s="13" t="s">
        <v>1183</v>
      </c>
      <c r="D386" s="13" t="s">
        <v>45</v>
      </c>
      <c r="E386">
        <v>3.99</v>
      </c>
      <c r="F386">
        <v>2.19</v>
      </c>
    </row>
    <row r="387" spans="1:6">
      <c r="A387" s="13" t="s">
        <v>1185</v>
      </c>
      <c r="B387" s="13" t="s">
        <v>1184</v>
      </c>
      <c r="C387" s="13" t="s">
        <v>1186</v>
      </c>
      <c r="D387" s="13" t="s">
        <v>45</v>
      </c>
      <c r="E387">
        <v>6.99</v>
      </c>
      <c r="F387">
        <v>3.84</v>
      </c>
    </row>
    <row r="388" spans="1:6">
      <c r="A388" s="13" t="s">
        <v>1188</v>
      </c>
      <c r="B388" s="13" t="s">
        <v>1187</v>
      </c>
      <c r="C388" s="13" t="s">
        <v>1189</v>
      </c>
      <c r="D388" s="13" t="s">
        <v>45</v>
      </c>
      <c r="E388">
        <v>3.99</v>
      </c>
      <c r="F388">
        <v>2.19</v>
      </c>
    </row>
    <row r="389" spans="1:6">
      <c r="A389" s="13" t="s">
        <v>1191</v>
      </c>
      <c r="B389" s="13" t="s">
        <v>1190</v>
      </c>
      <c r="C389" s="13" t="s">
        <v>1192</v>
      </c>
      <c r="D389" s="13" t="s">
        <v>22</v>
      </c>
      <c r="E389">
        <v>4.99</v>
      </c>
      <c r="F389">
        <v>2.74</v>
      </c>
    </row>
    <row r="390" spans="1:6">
      <c r="A390" s="13" t="s">
        <v>23</v>
      </c>
      <c r="B390" s="13" t="s">
        <v>1193</v>
      </c>
      <c r="C390" s="13" t="s">
        <v>1194</v>
      </c>
      <c r="D390" s="13" t="s">
        <v>22</v>
      </c>
      <c r="E390">
        <v>3.99</v>
      </c>
      <c r="F390">
        <v>2.19</v>
      </c>
    </row>
    <row r="391" spans="1:6">
      <c r="A391" s="13" t="s">
        <v>38</v>
      </c>
      <c r="B391" s="13" t="s">
        <v>1195</v>
      </c>
      <c r="C391" s="13" t="s">
        <v>1196</v>
      </c>
      <c r="D391" s="13" t="s">
        <v>37</v>
      </c>
      <c r="E391">
        <v>6.99</v>
      </c>
      <c r="F391">
        <v>3.84</v>
      </c>
    </row>
    <row r="392" spans="1:6">
      <c r="A392" s="13" t="s">
        <v>1198</v>
      </c>
      <c r="B392" s="13" t="s">
        <v>1197</v>
      </c>
      <c r="C392" s="13" t="s">
        <v>1199</v>
      </c>
      <c r="D392" s="13" t="s">
        <v>22</v>
      </c>
      <c r="E392">
        <v>7.99</v>
      </c>
      <c r="F392">
        <v>4.3899999999999997</v>
      </c>
    </row>
    <row r="393" spans="1:6">
      <c r="A393" s="13" t="s">
        <v>24</v>
      </c>
      <c r="B393" s="13" t="s">
        <v>1200</v>
      </c>
      <c r="C393" s="13" t="s">
        <v>1201</v>
      </c>
      <c r="D393" s="13" t="s">
        <v>22</v>
      </c>
      <c r="E393">
        <v>7.99</v>
      </c>
      <c r="F393">
        <v>4.3899999999999997</v>
      </c>
    </row>
    <row r="394" spans="1:6">
      <c r="A394" s="13" t="s">
        <v>1203</v>
      </c>
      <c r="B394" s="13" t="s">
        <v>1202</v>
      </c>
      <c r="C394" s="13" t="s">
        <v>1204</v>
      </c>
      <c r="D394" s="13" t="s">
        <v>22</v>
      </c>
      <c r="E394">
        <v>7.99</v>
      </c>
      <c r="F394">
        <v>4.3899999999999997</v>
      </c>
    </row>
    <row r="395" spans="1:6">
      <c r="A395" s="13" t="s">
        <v>25</v>
      </c>
      <c r="B395" s="13" t="s">
        <v>1205</v>
      </c>
      <c r="C395" s="13" t="s">
        <v>1206</v>
      </c>
      <c r="D395" s="13" t="s">
        <v>22</v>
      </c>
      <c r="E395">
        <v>9.99</v>
      </c>
      <c r="F395">
        <v>5.49</v>
      </c>
    </row>
    <row r="396" spans="1:6">
      <c r="A396" s="13" t="s">
        <v>1208</v>
      </c>
      <c r="B396" s="13" t="s">
        <v>1207</v>
      </c>
      <c r="C396" s="13" t="s">
        <v>1070</v>
      </c>
      <c r="D396" s="13" t="s">
        <v>22</v>
      </c>
      <c r="E396">
        <v>5.99</v>
      </c>
      <c r="F396">
        <v>3.29</v>
      </c>
    </row>
    <row r="397" spans="1:6">
      <c r="A397" s="13" t="s">
        <v>1210</v>
      </c>
      <c r="B397" s="13" t="s">
        <v>1209</v>
      </c>
      <c r="C397" s="13" t="s">
        <v>1064</v>
      </c>
      <c r="D397" s="13" t="s">
        <v>22</v>
      </c>
      <c r="E397">
        <v>5.99</v>
      </c>
      <c r="F397">
        <v>3.29</v>
      </c>
    </row>
    <row r="398" spans="1:6">
      <c r="A398" s="13" t="s">
        <v>1212</v>
      </c>
      <c r="B398" s="13" t="s">
        <v>1211</v>
      </c>
      <c r="C398" s="13" t="s">
        <v>1061</v>
      </c>
      <c r="D398" s="13" t="s">
        <v>22</v>
      </c>
      <c r="E398">
        <v>4.99</v>
      </c>
      <c r="F398">
        <v>2.74</v>
      </c>
    </row>
    <row r="399" spans="1:6">
      <c r="A399" s="13" t="s">
        <v>1214</v>
      </c>
      <c r="B399" s="13" t="s">
        <v>1213</v>
      </c>
      <c r="C399" s="13" t="s">
        <v>1076</v>
      </c>
      <c r="D399" s="13" t="s">
        <v>22</v>
      </c>
      <c r="E399">
        <v>4.49</v>
      </c>
      <c r="F399">
        <v>2.4700000000000002</v>
      </c>
    </row>
    <row r="400" spans="1:6">
      <c r="A400" s="13" t="s">
        <v>1216</v>
      </c>
      <c r="B400" s="13" t="s">
        <v>1215</v>
      </c>
      <c r="C400" s="13" t="s">
        <v>1067</v>
      </c>
      <c r="D400" s="13" t="s">
        <v>22</v>
      </c>
      <c r="E400">
        <v>3.99</v>
      </c>
      <c r="F400">
        <v>2.19</v>
      </c>
    </row>
    <row r="401" spans="1:6">
      <c r="A401" s="13" t="s">
        <v>1218</v>
      </c>
      <c r="B401" s="13" t="s">
        <v>1217</v>
      </c>
      <c r="C401" s="13" t="s">
        <v>1073</v>
      </c>
      <c r="D401" s="13" t="s">
        <v>22</v>
      </c>
      <c r="E401">
        <v>6.99</v>
      </c>
      <c r="F401">
        <v>3.84</v>
      </c>
    </row>
    <row r="402" spans="1:6">
      <c r="A402" s="13" t="s">
        <v>1220</v>
      </c>
      <c r="B402" s="13" t="s">
        <v>1219</v>
      </c>
      <c r="C402" s="13" t="s">
        <v>1221</v>
      </c>
      <c r="D402" s="13" t="s">
        <v>22</v>
      </c>
      <c r="E402">
        <v>9.99</v>
      </c>
      <c r="F402">
        <v>5.49</v>
      </c>
    </row>
    <row r="403" spans="1:6">
      <c r="A403" s="13" t="s">
        <v>1223</v>
      </c>
      <c r="B403" s="13" t="s">
        <v>1222</v>
      </c>
      <c r="C403" s="13" t="s">
        <v>1224</v>
      </c>
      <c r="D403" s="13" t="s">
        <v>22</v>
      </c>
      <c r="E403">
        <v>19.989999999999998</v>
      </c>
      <c r="F403">
        <v>10.99</v>
      </c>
    </row>
    <row r="404" spans="1:6">
      <c r="A404" s="13" t="s">
        <v>1226</v>
      </c>
      <c r="B404" s="13" t="s">
        <v>1225</v>
      </c>
      <c r="C404" s="13" t="s">
        <v>1227</v>
      </c>
      <c r="D404" s="13" t="s">
        <v>22</v>
      </c>
      <c r="E404">
        <v>8.99</v>
      </c>
      <c r="F404">
        <v>4.9400000000000004</v>
      </c>
    </row>
    <row r="405" spans="1:6">
      <c r="A405" s="13" t="s">
        <v>26</v>
      </c>
      <c r="B405" s="13" t="s">
        <v>1228</v>
      </c>
      <c r="C405" s="13" t="s">
        <v>1229</v>
      </c>
      <c r="D405" s="13" t="s">
        <v>22</v>
      </c>
      <c r="E405">
        <v>9.99</v>
      </c>
      <c r="F405">
        <v>5.49</v>
      </c>
    </row>
    <row r="406" spans="1:6">
      <c r="A406" s="13" t="s">
        <v>1231</v>
      </c>
      <c r="B406" s="13" t="s">
        <v>1230</v>
      </c>
      <c r="C406" s="13" t="s">
        <v>1232</v>
      </c>
      <c r="D406" s="13" t="s">
        <v>22</v>
      </c>
      <c r="E406">
        <v>9.99</v>
      </c>
      <c r="F406">
        <v>5.49</v>
      </c>
    </row>
    <row r="407" spans="1:6">
      <c r="A407" s="13" t="s">
        <v>1234</v>
      </c>
      <c r="B407" s="13" t="s">
        <v>1233</v>
      </c>
      <c r="C407" s="13" t="s">
        <v>1235</v>
      </c>
      <c r="D407" s="13" t="s">
        <v>22</v>
      </c>
      <c r="E407">
        <v>10.99</v>
      </c>
      <c r="F407">
        <v>6.04</v>
      </c>
    </row>
    <row r="408" spans="1:6">
      <c r="A408" s="13" t="s">
        <v>1237</v>
      </c>
      <c r="B408" s="13" t="s">
        <v>1236</v>
      </c>
      <c r="C408" s="13" t="s">
        <v>1238</v>
      </c>
      <c r="D408" s="13" t="s">
        <v>22</v>
      </c>
      <c r="E408">
        <v>8.99</v>
      </c>
      <c r="F408">
        <v>4.9400000000000004</v>
      </c>
    </row>
    <row r="409" spans="1:6">
      <c r="A409" s="13" t="s">
        <v>27</v>
      </c>
      <c r="B409" s="13" t="s">
        <v>1239</v>
      </c>
      <c r="C409" s="13" t="s">
        <v>1240</v>
      </c>
      <c r="D409" s="13" t="s">
        <v>22</v>
      </c>
      <c r="E409">
        <v>8.99</v>
      </c>
      <c r="F409">
        <v>4.9400000000000004</v>
      </c>
    </row>
    <row r="410" spans="1:6">
      <c r="A410" s="13" t="s">
        <v>28</v>
      </c>
      <c r="B410" s="13" t="s">
        <v>1241</v>
      </c>
      <c r="C410" s="13" t="s">
        <v>1242</v>
      </c>
      <c r="D410" s="13" t="s">
        <v>22</v>
      </c>
      <c r="E410">
        <v>8.99</v>
      </c>
      <c r="F410">
        <v>4.9400000000000004</v>
      </c>
    </row>
    <row r="411" spans="1:6">
      <c r="A411" s="13" t="s">
        <v>1244</v>
      </c>
      <c r="B411" s="13" t="s">
        <v>1243</v>
      </c>
      <c r="C411" s="13" t="s">
        <v>1199</v>
      </c>
      <c r="D411" s="13" t="s">
        <v>22</v>
      </c>
      <c r="E411">
        <v>7.99</v>
      </c>
      <c r="F411">
        <v>4.3899999999999997</v>
      </c>
    </row>
    <row r="412" spans="1:6">
      <c r="A412" s="13" t="s">
        <v>1246</v>
      </c>
      <c r="B412" s="13" t="s">
        <v>1245</v>
      </c>
      <c r="C412" s="13" t="s">
        <v>1247</v>
      </c>
      <c r="D412" s="13" t="s">
        <v>45</v>
      </c>
      <c r="E412">
        <v>6.99</v>
      </c>
      <c r="F412">
        <v>3.84</v>
      </c>
    </row>
    <row r="413" spans="1:6">
      <c r="A413" s="13" t="s">
        <v>1249</v>
      </c>
      <c r="B413" s="13" t="s">
        <v>1248</v>
      </c>
      <c r="C413" s="13" t="s">
        <v>1250</v>
      </c>
      <c r="D413" s="13" t="s">
        <v>45</v>
      </c>
      <c r="E413">
        <v>4.99</v>
      </c>
      <c r="F413">
        <v>2.74</v>
      </c>
    </row>
    <row r="414" spans="1:6">
      <c r="A414" s="13" t="s">
        <v>1252</v>
      </c>
      <c r="B414" s="13" t="s">
        <v>1251</v>
      </c>
      <c r="C414" s="13" t="s">
        <v>1253</v>
      </c>
      <c r="D414" s="13" t="s">
        <v>45</v>
      </c>
      <c r="E414">
        <v>4.99</v>
      </c>
      <c r="F414">
        <v>2.74</v>
      </c>
    </row>
    <row r="415" spans="1:6">
      <c r="A415" s="13" t="s">
        <v>1255</v>
      </c>
      <c r="B415" s="13" t="s">
        <v>1254</v>
      </c>
      <c r="C415" s="13" t="s">
        <v>1256</v>
      </c>
      <c r="D415" s="13" t="s">
        <v>45</v>
      </c>
      <c r="E415">
        <v>3.99</v>
      </c>
      <c r="F415">
        <v>2.19</v>
      </c>
    </row>
    <row r="416" spans="1:6">
      <c r="A416" s="13" t="s">
        <v>1258</v>
      </c>
      <c r="B416" s="13" t="s">
        <v>1257</v>
      </c>
      <c r="C416" s="13" t="s">
        <v>1259</v>
      </c>
      <c r="D416" s="13" t="s">
        <v>45</v>
      </c>
      <c r="E416">
        <v>4.99</v>
      </c>
      <c r="F416">
        <v>2.74</v>
      </c>
    </row>
    <row r="417" spans="1:6">
      <c r="A417" s="13" t="s">
        <v>1261</v>
      </c>
      <c r="B417" s="13" t="s">
        <v>1260</v>
      </c>
      <c r="C417" s="13" t="s">
        <v>1262</v>
      </c>
      <c r="D417" s="13" t="s">
        <v>45</v>
      </c>
      <c r="E417">
        <v>3.99</v>
      </c>
      <c r="F417">
        <v>2.19</v>
      </c>
    </row>
    <row r="418" spans="1:6">
      <c r="A418" s="13" t="s">
        <v>1264</v>
      </c>
      <c r="B418" s="13" t="s">
        <v>1263</v>
      </c>
      <c r="C418" s="13" t="s">
        <v>1265</v>
      </c>
      <c r="D418" s="13" t="s">
        <v>45</v>
      </c>
      <c r="E418">
        <v>3.99</v>
      </c>
      <c r="F418">
        <v>2.19</v>
      </c>
    </row>
    <row r="419" spans="1:6">
      <c r="A419" s="13" t="s">
        <v>1267</v>
      </c>
      <c r="B419" s="13" t="s">
        <v>1266</v>
      </c>
      <c r="C419" s="13" t="s">
        <v>1268</v>
      </c>
      <c r="D419" s="13" t="s">
        <v>45</v>
      </c>
      <c r="E419">
        <v>2.99</v>
      </c>
      <c r="F419">
        <v>1.64</v>
      </c>
    </row>
    <row r="420" spans="1:6">
      <c r="A420" s="13" t="s">
        <v>1270</v>
      </c>
      <c r="B420" s="13" t="s">
        <v>1269</v>
      </c>
      <c r="C420" s="13" t="s">
        <v>1271</v>
      </c>
      <c r="D420" s="13" t="s">
        <v>22</v>
      </c>
      <c r="E420">
        <v>4.99</v>
      </c>
      <c r="F420">
        <v>2.74</v>
      </c>
    </row>
    <row r="421" spans="1:6">
      <c r="A421" s="13" t="s">
        <v>1273</v>
      </c>
      <c r="B421" s="13" t="s">
        <v>1272</v>
      </c>
      <c r="C421" s="13" t="s">
        <v>1274</v>
      </c>
      <c r="D421" s="13" t="s">
        <v>45</v>
      </c>
      <c r="E421">
        <v>6.99</v>
      </c>
      <c r="F421">
        <v>3.84</v>
      </c>
    </row>
    <row r="422" spans="1:6">
      <c r="A422" s="13" t="s">
        <v>1276</v>
      </c>
      <c r="B422" s="13" t="s">
        <v>1275</v>
      </c>
      <c r="C422" s="13" t="s">
        <v>1277</v>
      </c>
      <c r="D422" s="13" t="s">
        <v>45</v>
      </c>
      <c r="E422">
        <v>6.99</v>
      </c>
      <c r="F422">
        <v>3.84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Bianchi, Greg</cp:lastModifiedBy>
  <dcterms:modified xsi:type="dcterms:W3CDTF">2025-07-22T15:22:49Z</dcterms:modified>
</cp:coreProperties>
</file>